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ropbox\01_Aulas\01_EAESP_FunProg\"/>
    </mc:Choice>
  </mc:AlternateContent>
  <xr:revisionPtr revIDLastSave="0" documentId="13_ncr:1_{E05D411C-544C-489F-9E02-A8C232C1238A}" xr6:coauthVersionLast="47" xr6:coauthVersionMax="47" xr10:uidLastSave="{00000000-0000-0000-0000-000000000000}"/>
  <bookViews>
    <workbookView xWindow="-120" yWindow="-120" windowWidth="38640" windowHeight="15720" xr2:uid="{23058D4A-A142-4DFB-8BA5-2D17A0948D9D}"/>
  </bookViews>
  <sheets>
    <sheet name="ParaProva" sheetId="1" r:id="rId1"/>
  </sheets>
  <definedNames>
    <definedName name="_xlnm._FilterDatabase" localSheetId="0" hidden="1">ParaProva!$A$1:$N$1084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3" i="1" l="1"/>
  <c r="N2" i="1"/>
  <c r="N787" i="1"/>
  <c r="N937" i="1"/>
  <c r="N788" i="1"/>
  <c r="N3" i="1"/>
  <c r="N487" i="1"/>
  <c r="N789" i="1"/>
  <c r="N4" i="1"/>
  <c r="N790" i="1"/>
  <c r="N488" i="1"/>
  <c r="N791" i="1"/>
  <c r="N792" i="1"/>
  <c r="N5" i="1"/>
  <c r="N6" i="1"/>
  <c r="N7" i="1"/>
  <c r="N489" i="1"/>
  <c r="N490" i="1"/>
  <c r="N491" i="1"/>
  <c r="N8" i="1"/>
  <c r="N492" i="1"/>
  <c r="N9" i="1"/>
  <c r="N938" i="1"/>
  <c r="N10" i="1"/>
  <c r="N11" i="1"/>
  <c r="N12" i="1"/>
  <c r="N493" i="1"/>
  <c r="N13" i="1"/>
  <c r="N14" i="1"/>
  <c r="N939" i="1"/>
  <c r="N494" i="1"/>
  <c r="N495" i="1"/>
  <c r="N496" i="1"/>
  <c r="N15" i="1"/>
  <c r="N497" i="1"/>
  <c r="N498" i="1"/>
  <c r="N499" i="1"/>
  <c r="N793" i="1"/>
  <c r="N16" i="1"/>
  <c r="N500" i="1"/>
  <c r="N17" i="1"/>
  <c r="N18" i="1"/>
  <c r="N19" i="1"/>
  <c r="N794" i="1"/>
  <c r="N20" i="1"/>
  <c r="N940" i="1"/>
  <c r="N941" i="1"/>
  <c r="N501" i="1"/>
  <c r="N502" i="1"/>
  <c r="N795" i="1"/>
  <c r="N796" i="1"/>
  <c r="N21" i="1"/>
  <c r="N22" i="1"/>
  <c r="N503" i="1"/>
  <c r="N797" i="1"/>
  <c r="N504" i="1"/>
  <c r="N798" i="1"/>
  <c r="N23" i="1"/>
  <c r="N505" i="1"/>
  <c r="N506" i="1"/>
  <c r="N24" i="1"/>
  <c r="N25" i="1"/>
  <c r="N799" i="1"/>
  <c r="N942" i="1"/>
  <c r="N26" i="1"/>
  <c r="N27" i="1"/>
  <c r="N943" i="1"/>
  <c r="N507" i="1"/>
  <c r="N508" i="1"/>
  <c r="N509" i="1"/>
  <c r="N510" i="1"/>
  <c r="N28" i="1"/>
  <c r="N944" i="1"/>
  <c r="N511" i="1"/>
  <c r="N512" i="1"/>
  <c r="N513" i="1"/>
  <c r="N29" i="1"/>
  <c r="N30" i="1"/>
  <c r="N31" i="1"/>
  <c r="N32" i="1"/>
  <c r="N33" i="1"/>
  <c r="N34" i="1"/>
  <c r="N514" i="1"/>
  <c r="N515" i="1"/>
  <c r="N516" i="1"/>
  <c r="N35" i="1"/>
  <c r="N945" i="1"/>
  <c r="N946" i="1"/>
  <c r="N36" i="1"/>
  <c r="N517" i="1"/>
  <c r="N518" i="1"/>
  <c r="N519" i="1"/>
  <c r="N37" i="1"/>
  <c r="N38" i="1"/>
  <c r="N800" i="1"/>
  <c r="N801" i="1"/>
  <c r="N520" i="1"/>
  <c r="N39" i="1"/>
  <c r="N40" i="1"/>
  <c r="N521" i="1"/>
  <c r="N41" i="1"/>
  <c r="N947" i="1"/>
  <c r="N802" i="1"/>
  <c r="N522" i="1"/>
  <c r="N523" i="1"/>
  <c r="N524" i="1"/>
  <c r="N42" i="1"/>
  <c r="N43" i="1"/>
  <c r="N525" i="1"/>
  <c r="N526" i="1"/>
  <c r="N44" i="1"/>
  <c r="N45" i="1"/>
  <c r="N46" i="1"/>
  <c r="N47" i="1"/>
  <c r="N803" i="1"/>
  <c r="N527" i="1"/>
  <c r="N528" i="1"/>
  <c r="N48" i="1"/>
  <c r="N49" i="1"/>
  <c r="N804" i="1"/>
  <c r="N529" i="1"/>
  <c r="N50" i="1"/>
  <c r="N51" i="1"/>
  <c r="N530" i="1"/>
  <c r="N805" i="1"/>
  <c r="N806" i="1"/>
  <c r="N948" i="1"/>
  <c r="N949" i="1"/>
  <c r="N950" i="1"/>
  <c r="N807" i="1"/>
  <c r="N808" i="1"/>
  <c r="N531" i="1"/>
  <c r="N532" i="1"/>
  <c r="N533" i="1"/>
  <c r="N951" i="1"/>
  <c r="N534" i="1"/>
  <c r="N52" i="1"/>
  <c r="N53" i="1"/>
  <c r="N809" i="1"/>
  <c r="N535" i="1"/>
  <c r="N952" i="1"/>
  <c r="N54" i="1"/>
  <c r="N810" i="1"/>
  <c r="N536" i="1"/>
  <c r="N953" i="1"/>
  <c r="N55" i="1"/>
  <c r="N954" i="1"/>
  <c r="N537" i="1"/>
  <c r="N56" i="1"/>
  <c r="N811" i="1"/>
  <c r="N538" i="1"/>
  <c r="N57" i="1"/>
  <c r="N58" i="1"/>
  <c r="N59" i="1"/>
  <c r="N60" i="1"/>
  <c r="N61" i="1"/>
  <c r="N62" i="1"/>
  <c r="N63" i="1"/>
  <c r="N64" i="1"/>
  <c r="N955" i="1"/>
  <c r="N812" i="1"/>
  <c r="N539" i="1"/>
  <c r="N65" i="1"/>
  <c r="N66" i="1"/>
  <c r="N956" i="1"/>
  <c r="N67" i="1"/>
  <c r="N68" i="1"/>
  <c r="N69" i="1"/>
  <c r="N540" i="1"/>
  <c r="N70" i="1"/>
  <c r="N541" i="1"/>
  <c r="N957" i="1"/>
  <c r="N71" i="1"/>
  <c r="N72" i="1"/>
  <c r="N73" i="1"/>
  <c r="N74" i="1"/>
  <c r="N75" i="1"/>
  <c r="N958" i="1"/>
  <c r="N76" i="1"/>
  <c r="N77" i="1"/>
  <c r="N78" i="1"/>
  <c r="N959" i="1"/>
  <c r="N79" i="1"/>
  <c r="N80" i="1"/>
  <c r="N81" i="1"/>
  <c r="N813" i="1"/>
  <c r="N82" i="1"/>
  <c r="N83" i="1"/>
  <c r="N960" i="1"/>
  <c r="N84" i="1"/>
  <c r="N542" i="1"/>
  <c r="N543" i="1"/>
  <c r="N961" i="1"/>
  <c r="N85" i="1"/>
  <c r="N544" i="1"/>
  <c r="N962" i="1"/>
  <c r="N814" i="1"/>
  <c r="N86" i="1"/>
  <c r="N545" i="1"/>
  <c r="N87" i="1"/>
  <c r="N546" i="1"/>
  <c r="N963" i="1"/>
  <c r="N815" i="1"/>
  <c r="N88" i="1"/>
  <c r="N89" i="1"/>
  <c r="N90" i="1"/>
  <c r="N91" i="1"/>
  <c r="N92" i="1"/>
  <c r="N93" i="1"/>
  <c r="N547" i="1"/>
  <c r="N548" i="1"/>
  <c r="N94" i="1"/>
  <c r="N95" i="1"/>
  <c r="N549" i="1"/>
  <c r="N816" i="1"/>
  <c r="N550" i="1"/>
  <c r="N96" i="1"/>
  <c r="N97" i="1"/>
  <c r="N551" i="1"/>
  <c r="N817" i="1"/>
  <c r="N964" i="1"/>
  <c r="N552" i="1"/>
  <c r="N553" i="1"/>
  <c r="N965" i="1"/>
  <c r="N98" i="1"/>
  <c r="N818" i="1"/>
  <c r="N819" i="1"/>
  <c r="N820" i="1"/>
  <c r="N99" i="1"/>
  <c r="N100" i="1"/>
  <c r="N554" i="1"/>
  <c r="N101" i="1"/>
  <c r="N555" i="1"/>
  <c r="N556" i="1"/>
  <c r="N557" i="1"/>
  <c r="N102" i="1"/>
  <c r="N103" i="1"/>
  <c r="N966" i="1"/>
  <c r="N967" i="1"/>
  <c r="N104" i="1"/>
  <c r="N821" i="1"/>
  <c r="N822" i="1"/>
  <c r="N968" i="1"/>
  <c r="N105" i="1"/>
  <c r="N106" i="1"/>
  <c r="N107" i="1"/>
  <c r="N108" i="1"/>
  <c r="N969" i="1"/>
  <c r="N109" i="1"/>
  <c r="N110" i="1"/>
  <c r="N558" i="1"/>
  <c r="N559" i="1"/>
  <c r="N560" i="1"/>
  <c r="N970" i="1"/>
  <c r="N111" i="1"/>
  <c r="N112" i="1"/>
  <c r="N971" i="1"/>
  <c r="N113" i="1"/>
  <c r="N823" i="1"/>
  <c r="N561" i="1"/>
  <c r="N824" i="1"/>
  <c r="N562" i="1"/>
  <c r="N114" i="1"/>
  <c r="N972" i="1"/>
  <c r="N825" i="1"/>
  <c r="N973" i="1"/>
  <c r="N563" i="1"/>
  <c r="N115" i="1"/>
  <c r="N974" i="1"/>
  <c r="N826" i="1"/>
  <c r="N827" i="1"/>
  <c r="N116" i="1"/>
  <c r="N117" i="1"/>
  <c r="N564" i="1"/>
  <c r="N828" i="1"/>
  <c r="N118" i="1"/>
  <c r="N975" i="1"/>
  <c r="N119" i="1"/>
  <c r="N120" i="1"/>
  <c r="N829" i="1"/>
  <c r="N976" i="1"/>
  <c r="N977" i="1"/>
  <c r="N121" i="1"/>
  <c r="N122" i="1"/>
  <c r="N123" i="1"/>
  <c r="N830" i="1"/>
  <c r="N565" i="1"/>
  <c r="N124" i="1"/>
  <c r="N125" i="1"/>
  <c r="N126" i="1"/>
  <c r="N566" i="1"/>
  <c r="N567" i="1"/>
  <c r="N127" i="1"/>
  <c r="N831" i="1"/>
  <c r="N978" i="1"/>
  <c r="N568" i="1"/>
  <c r="N979" i="1"/>
  <c r="N128" i="1"/>
  <c r="N129" i="1"/>
  <c r="N130" i="1"/>
  <c r="N832" i="1"/>
  <c r="N833" i="1"/>
  <c r="N131" i="1"/>
  <c r="N569" i="1"/>
  <c r="N132" i="1"/>
  <c r="N980" i="1"/>
  <c r="N570" i="1"/>
  <c r="N133" i="1"/>
  <c r="N134" i="1"/>
  <c r="N571" i="1"/>
  <c r="N834" i="1"/>
  <c r="N135" i="1"/>
  <c r="N572" i="1"/>
  <c r="N573" i="1"/>
  <c r="N136" i="1"/>
  <c r="N835" i="1"/>
  <c r="N836" i="1"/>
  <c r="N574" i="1"/>
  <c r="N837" i="1"/>
  <c r="N838" i="1"/>
  <c r="N981" i="1"/>
  <c r="N575" i="1"/>
  <c r="N137" i="1"/>
  <c r="N576" i="1"/>
  <c r="N577" i="1"/>
  <c r="N138" i="1"/>
  <c r="N578" i="1"/>
  <c r="N139" i="1"/>
  <c r="N140" i="1"/>
  <c r="N141" i="1"/>
  <c r="N839" i="1"/>
  <c r="N579" i="1"/>
  <c r="N982" i="1"/>
  <c r="N840" i="1"/>
  <c r="N841" i="1"/>
  <c r="N142" i="1"/>
  <c r="N143" i="1"/>
  <c r="N983" i="1"/>
  <c r="N144" i="1"/>
  <c r="N842" i="1"/>
  <c r="N145" i="1"/>
  <c r="N580" i="1"/>
  <c r="N146" i="1"/>
  <c r="N147" i="1"/>
  <c r="N148" i="1"/>
  <c r="N984" i="1"/>
  <c r="N581" i="1"/>
  <c r="N149" i="1"/>
  <c r="N985" i="1"/>
  <c r="N150" i="1"/>
  <c r="N582" i="1"/>
  <c r="N583" i="1"/>
  <c r="N584" i="1"/>
  <c r="N151" i="1"/>
  <c r="N986" i="1"/>
  <c r="N585" i="1"/>
  <c r="N586" i="1"/>
  <c r="N843" i="1"/>
  <c r="N587" i="1"/>
  <c r="N588" i="1"/>
  <c r="N987" i="1"/>
  <c r="N988" i="1"/>
  <c r="N589" i="1"/>
  <c r="N590" i="1"/>
  <c r="N591" i="1"/>
  <c r="N152" i="1"/>
  <c r="N153" i="1"/>
  <c r="N844" i="1"/>
  <c r="N154" i="1"/>
  <c r="N989" i="1"/>
  <c r="N155" i="1"/>
  <c r="N592" i="1"/>
  <c r="N593" i="1"/>
  <c r="N156" i="1"/>
  <c r="N157" i="1"/>
  <c r="N158" i="1"/>
  <c r="N594" i="1"/>
  <c r="N159" i="1"/>
  <c r="N990" i="1"/>
  <c r="N595" i="1"/>
  <c r="N596" i="1"/>
  <c r="N160" i="1"/>
  <c r="N161" i="1"/>
  <c r="N162" i="1"/>
  <c r="N991" i="1"/>
  <c r="N163" i="1"/>
  <c r="N164" i="1"/>
  <c r="N992" i="1"/>
  <c r="N165" i="1"/>
  <c r="N993" i="1"/>
  <c r="N994" i="1"/>
  <c r="N166" i="1"/>
  <c r="N597" i="1"/>
  <c r="N167" i="1"/>
  <c r="N995" i="1"/>
  <c r="N598" i="1"/>
  <c r="N168" i="1"/>
  <c r="N996" i="1"/>
  <c r="N169" i="1"/>
  <c r="N170" i="1"/>
  <c r="N171" i="1"/>
  <c r="N172" i="1"/>
  <c r="N599" i="1"/>
  <c r="N173" i="1"/>
  <c r="N600" i="1"/>
  <c r="N174" i="1"/>
  <c r="N601" i="1"/>
  <c r="N175" i="1"/>
  <c r="N176" i="1"/>
  <c r="N602" i="1"/>
  <c r="N603" i="1"/>
  <c r="N177" i="1"/>
  <c r="N604" i="1"/>
  <c r="N178" i="1"/>
  <c r="N997" i="1"/>
  <c r="N605" i="1"/>
  <c r="N998" i="1"/>
  <c r="N179" i="1"/>
  <c r="N845" i="1"/>
  <c r="N846" i="1"/>
  <c r="N847" i="1"/>
  <c r="N180" i="1"/>
  <c r="N606" i="1"/>
  <c r="N181" i="1"/>
  <c r="N182" i="1"/>
  <c r="N183" i="1"/>
  <c r="N999" i="1"/>
  <c r="N607" i="1"/>
  <c r="N1000" i="1"/>
  <c r="N608" i="1"/>
  <c r="N609" i="1"/>
  <c r="N610" i="1"/>
  <c r="N611" i="1"/>
  <c r="N612" i="1"/>
  <c r="N184" i="1"/>
  <c r="N185" i="1"/>
  <c r="N186" i="1"/>
  <c r="N848" i="1"/>
  <c r="N613" i="1"/>
  <c r="N1001" i="1"/>
  <c r="N614" i="1"/>
  <c r="N1002" i="1"/>
  <c r="N849" i="1"/>
  <c r="N187" i="1"/>
  <c r="N188" i="1"/>
  <c r="N850" i="1"/>
  <c r="N615" i="1"/>
  <c r="N189" i="1"/>
  <c r="N190" i="1"/>
  <c r="N616" i="1"/>
  <c r="N191" i="1"/>
  <c r="N192" i="1"/>
  <c r="N193" i="1"/>
  <c r="N194" i="1"/>
  <c r="N617" i="1"/>
  <c r="N618" i="1"/>
  <c r="N1003" i="1"/>
  <c r="N851" i="1"/>
  <c r="N195" i="1"/>
  <c r="N196" i="1"/>
  <c r="N1004" i="1"/>
  <c r="N197" i="1"/>
  <c r="N619" i="1"/>
  <c r="N620" i="1"/>
  <c r="N621" i="1"/>
  <c r="N198" i="1"/>
  <c r="N199" i="1"/>
  <c r="N852" i="1"/>
  <c r="N200" i="1"/>
  <c r="N853" i="1"/>
  <c r="N622" i="1"/>
  <c r="N623" i="1"/>
  <c r="N201" i="1"/>
  <c r="N202" i="1"/>
  <c r="N203" i="1"/>
  <c r="N1005" i="1"/>
  <c r="N204" i="1"/>
  <c r="N624" i="1"/>
  <c r="N1006" i="1"/>
  <c r="N205" i="1"/>
  <c r="N854" i="1"/>
  <c r="N1007" i="1"/>
  <c r="N206" i="1"/>
  <c r="N625" i="1"/>
  <c r="N626" i="1"/>
  <c r="N207" i="1"/>
  <c r="N627" i="1"/>
  <c r="N208" i="1"/>
  <c r="N628" i="1"/>
  <c r="N629" i="1"/>
  <c r="N630" i="1"/>
  <c r="N209" i="1"/>
  <c r="N210" i="1"/>
  <c r="N211" i="1"/>
  <c r="N212" i="1"/>
  <c r="N213" i="1"/>
  <c r="N214" i="1"/>
  <c r="N215" i="1"/>
  <c r="N216" i="1"/>
  <c r="N631" i="1"/>
  <c r="N632" i="1"/>
  <c r="N217" i="1"/>
  <c r="N1008" i="1"/>
  <c r="N218" i="1"/>
  <c r="N219" i="1"/>
  <c r="N1009" i="1"/>
  <c r="N220" i="1"/>
  <c r="N221" i="1"/>
  <c r="N222" i="1"/>
  <c r="N633" i="1"/>
  <c r="N855" i="1"/>
  <c r="N223" i="1"/>
  <c r="N224" i="1"/>
  <c r="N225" i="1"/>
  <c r="N226" i="1"/>
  <c r="N856" i="1"/>
  <c r="N634" i="1"/>
  <c r="N1010" i="1"/>
  <c r="N1011" i="1"/>
  <c r="N635" i="1"/>
  <c r="N227" i="1"/>
  <c r="N636" i="1"/>
  <c r="N228" i="1"/>
  <c r="N229" i="1"/>
  <c r="N637" i="1"/>
  <c r="N638" i="1"/>
  <c r="N639" i="1"/>
  <c r="N640" i="1"/>
  <c r="N230" i="1"/>
  <c r="N1012" i="1"/>
  <c r="N857" i="1"/>
  <c r="N858" i="1"/>
  <c r="N641" i="1"/>
  <c r="N642" i="1"/>
  <c r="N231" i="1"/>
  <c r="N1013" i="1"/>
  <c r="N859" i="1"/>
  <c r="N860" i="1"/>
  <c r="N643" i="1"/>
  <c r="N644" i="1"/>
  <c r="N645" i="1"/>
  <c r="N232" i="1"/>
  <c r="N861" i="1"/>
  <c r="N1014" i="1"/>
  <c r="N233" i="1"/>
  <c r="N646" i="1"/>
  <c r="N862" i="1"/>
  <c r="N863" i="1"/>
  <c r="N234" i="1"/>
  <c r="N235" i="1"/>
  <c r="N647" i="1"/>
  <c r="N1015" i="1"/>
  <c r="N236" i="1"/>
  <c r="N237" i="1"/>
  <c r="N238" i="1"/>
  <c r="N1016" i="1"/>
  <c r="N239" i="1"/>
  <c r="N240" i="1"/>
  <c r="N241" i="1"/>
  <c r="N648" i="1"/>
  <c r="N1017" i="1"/>
  <c r="N864" i="1"/>
  <c r="N242" i="1"/>
  <c r="N649" i="1"/>
  <c r="N243" i="1"/>
  <c r="N865" i="1"/>
  <c r="N650" i="1"/>
  <c r="N244" i="1"/>
  <c r="N245" i="1"/>
  <c r="N866" i="1"/>
  <c r="N651" i="1"/>
  <c r="N1018" i="1"/>
  <c r="N652" i="1"/>
  <c r="N653" i="1"/>
  <c r="N654" i="1"/>
  <c r="N246" i="1"/>
  <c r="N1019" i="1"/>
  <c r="N247" i="1"/>
  <c r="N867" i="1"/>
  <c r="N655" i="1"/>
  <c r="N248" i="1"/>
  <c r="N249" i="1"/>
  <c r="N1020" i="1"/>
  <c r="N868" i="1"/>
  <c r="N250" i="1"/>
  <c r="N251" i="1"/>
  <c r="N1021" i="1"/>
  <c r="N252" i="1"/>
  <c r="N656" i="1"/>
  <c r="N1022" i="1"/>
  <c r="N253" i="1"/>
  <c r="N254" i="1"/>
  <c r="N657" i="1"/>
  <c r="N1023" i="1"/>
  <c r="N869" i="1"/>
  <c r="N255" i="1"/>
  <c r="N256" i="1"/>
  <c r="N658" i="1"/>
  <c r="N659" i="1"/>
  <c r="N257" i="1"/>
  <c r="N258" i="1"/>
  <c r="N1024" i="1"/>
  <c r="N1025" i="1"/>
  <c r="N259" i="1"/>
  <c r="N1026" i="1"/>
  <c r="N660" i="1"/>
  <c r="N870" i="1"/>
  <c r="N661" i="1"/>
  <c r="N260" i="1"/>
  <c r="N1027" i="1"/>
  <c r="N1028" i="1"/>
  <c r="N261" i="1"/>
  <c r="N262" i="1"/>
  <c r="N662" i="1"/>
  <c r="N663" i="1"/>
  <c r="N664" i="1"/>
  <c r="N263" i="1"/>
  <c r="N264" i="1"/>
  <c r="N665" i="1"/>
  <c r="N666" i="1"/>
  <c r="N1029" i="1"/>
  <c r="N265" i="1"/>
  <c r="N871" i="1"/>
  <c r="N266" i="1"/>
  <c r="N267" i="1"/>
  <c r="N872" i="1"/>
  <c r="N268" i="1"/>
  <c r="N269" i="1"/>
  <c r="N667" i="1"/>
  <c r="N668" i="1"/>
  <c r="N270" i="1"/>
  <c r="N271" i="1"/>
  <c r="N669" i="1"/>
  <c r="N670" i="1"/>
  <c r="N272" i="1"/>
  <c r="N273" i="1"/>
  <c r="N873" i="1"/>
  <c r="N1030" i="1"/>
  <c r="N274" i="1"/>
  <c r="N1031" i="1"/>
  <c r="N874" i="1"/>
  <c r="N275" i="1"/>
  <c r="N671" i="1"/>
  <c r="N276" i="1"/>
  <c r="N277" i="1"/>
  <c r="N672" i="1"/>
  <c r="N278" i="1"/>
  <c r="N1032" i="1"/>
  <c r="N673" i="1"/>
  <c r="N279" i="1"/>
  <c r="N674" i="1"/>
  <c r="N675" i="1"/>
  <c r="N280" i="1"/>
  <c r="N1033" i="1"/>
  <c r="N281" i="1"/>
  <c r="N282" i="1"/>
  <c r="N283" i="1"/>
  <c r="N875" i="1"/>
  <c r="N284" i="1"/>
  <c r="N285" i="1"/>
  <c r="N676" i="1"/>
  <c r="N286" i="1"/>
  <c r="N287" i="1"/>
  <c r="N288" i="1"/>
  <c r="N289" i="1"/>
  <c r="N876" i="1"/>
  <c r="N677" i="1"/>
  <c r="N290" i="1"/>
  <c r="N291" i="1"/>
  <c r="N292" i="1"/>
  <c r="N678" i="1"/>
  <c r="N293" i="1"/>
  <c r="N679" i="1"/>
  <c r="N877" i="1"/>
  <c r="N294" i="1"/>
  <c r="N680" i="1"/>
  <c r="N295" i="1"/>
  <c r="N681" i="1"/>
  <c r="N296" i="1"/>
  <c r="N297" i="1"/>
  <c r="N878" i="1"/>
  <c r="N1034" i="1"/>
  <c r="N298" i="1"/>
  <c r="N1035" i="1"/>
  <c r="N1036" i="1"/>
  <c r="N299" i="1"/>
  <c r="N300" i="1"/>
  <c r="N301" i="1"/>
  <c r="N302" i="1"/>
  <c r="N879" i="1"/>
  <c r="N682" i="1"/>
  <c r="N303" i="1"/>
  <c r="N304" i="1"/>
  <c r="N305" i="1"/>
  <c r="N306" i="1"/>
  <c r="N880" i="1"/>
  <c r="N307" i="1"/>
  <c r="N683" i="1"/>
  <c r="N881" i="1"/>
  <c r="N308" i="1"/>
  <c r="N882" i="1"/>
  <c r="N309" i="1"/>
  <c r="N310" i="1"/>
  <c r="N684" i="1"/>
  <c r="N685" i="1"/>
  <c r="N686" i="1"/>
  <c r="N1037" i="1"/>
  <c r="N687" i="1"/>
  <c r="N883" i="1"/>
  <c r="N311" i="1"/>
  <c r="N1038" i="1"/>
  <c r="N312" i="1"/>
  <c r="N884" i="1"/>
  <c r="N313" i="1"/>
  <c r="N314" i="1"/>
  <c r="N315" i="1"/>
  <c r="N688" i="1"/>
  <c r="N689" i="1"/>
  <c r="N885" i="1"/>
  <c r="N316" i="1"/>
  <c r="N1039" i="1"/>
  <c r="N1040" i="1"/>
  <c r="N886" i="1"/>
  <c r="N317" i="1"/>
  <c r="N690" i="1"/>
  <c r="N318" i="1"/>
  <c r="N1041" i="1"/>
  <c r="N319" i="1"/>
  <c r="N320" i="1"/>
  <c r="N1042" i="1"/>
  <c r="N321" i="1"/>
  <c r="N322" i="1"/>
  <c r="N691" i="1"/>
  <c r="N323" i="1"/>
  <c r="N324" i="1"/>
  <c r="N887" i="1"/>
  <c r="N692" i="1"/>
  <c r="N325" i="1"/>
  <c r="N693" i="1"/>
  <c r="N326" i="1"/>
  <c r="N888" i="1"/>
  <c r="N694" i="1"/>
  <c r="N327" i="1"/>
  <c r="N889" i="1"/>
  <c r="N695" i="1"/>
  <c r="N696" i="1"/>
  <c r="N328" i="1"/>
  <c r="N890" i="1"/>
  <c r="N329" i="1"/>
  <c r="N697" i="1"/>
  <c r="N330" i="1"/>
  <c r="N698" i="1"/>
  <c r="N331" i="1"/>
  <c r="N332" i="1"/>
  <c r="N699" i="1"/>
  <c r="N333" i="1"/>
  <c r="N891" i="1"/>
  <c r="N700" i="1"/>
  <c r="N701" i="1"/>
  <c r="N334" i="1"/>
  <c r="N335" i="1"/>
  <c r="N336" i="1"/>
  <c r="N337" i="1"/>
  <c r="N892" i="1"/>
  <c r="N338" i="1"/>
  <c r="N702" i="1"/>
  <c r="N339" i="1"/>
  <c r="N703" i="1"/>
  <c r="N893" i="1"/>
  <c r="N340" i="1"/>
  <c r="N1043" i="1"/>
  <c r="N341" i="1"/>
  <c r="N704" i="1"/>
  <c r="N342" i="1"/>
  <c r="N705" i="1"/>
  <c r="N894" i="1"/>
  <c r="N343" i="1"/>
  <c r="N344" i="1"/>
  <c r="N1044" i="1"/>
  <c r="N895" i="1"/>
  <c r="N706" i="1"/>
  <c r="N707" i="1"/>
  <c r="N345" i="1"/>
  <c r="N346" i="1"/>
  <c r="N896" i="1"/>
  <c r="N347" i="1"/>
  <c r="N348" i="1"/>
  <c r="N708" i="1"/>
  <c r="N1045" i="1"/>
  <c r="N349" i="1"/>
  <c r="N897" i="1"/>
  <c r="N350" i="1"/>
  <c r="N1046" i="1"/>
  <c r="N1047" i="1"/>
  <c r="N351" i="1"/>
  <c r="N898" i="1"/>
  <c r="N709" i="1"/>
  <c r="N710" i="1"/>
  <c r="N711" i="1"/>
  <c r="N712" i="1"/>
  <c r="N713" i="1"/>
  <c r="N714" i="1"/>
  <c r="N899" i="1"/>
  <c r="N1048" i="1"/>
  <c r="N352" i="1"/>
  <c r="N715" i="1"/>
  <c r="N900" i="1"/>
  <c r="N353" i="1"/>
  <c r="N1049" i="1"/>
  <c r="N354" i="1"/>
  <c r="N355" i="1"/>
  <c r="N356" i="1"/>
  <c r="N357" i="1"/>
  <c r="N716" i="1"/>
  <c r="N358" i="1"/>
  <c r="N717" i="1"/>
  <c r="N359" i="1"/>
  <c r="N360" i="1"/>
  <c r="N718" i="1"/>
  <c r="N719" i="1"/>
  <c r="N720" i="1"/>
  <c r="N361" i="1"/>
  <c r="N362" i="1"/>
  <c r="N901" i="1"/>
  <c r="N902" i="1"/>
  <c r="N363" i="1"/>
  <c r="N364" i="1"/>
  <c r="N365" i="1"/>
  <c r="N721" i="1"/>
  <c r="N722" i="1"/>
  <c r="N903" i="1"/>
  <c r="N723" i="1"/>
  <c r="N904" i="1"/>
  <c r="N905" i="1"/>
  <c r="N724" i="1"/>
  <c r="N366" i="1"/>
  <c r="N725" i="1"/>
  <c r="N1050" i="1"/>
  <c r="N726" i="1"/>
  <c r="N727" i="1"/>
  <c r="N1051" i="1"/>
  <c r="N367" i="1"/>
  <c r="N368" i="1"/>
  <c r="N369" i="1"/>
  <c r="N1052" i="1"/>
  <c r="N370" i="1"/>
  <c r="N371" i="1"/>
  <c r="N728" i="1"/>
  <c r="N729" i="1"/>
  <c r="N372" i="1"/>
  <c r="N730" i="1"/>
  <c r="N373" i="1"/>
  <c r="N374" i="1"/>
  <c r="N375" i="1"/>
  <c r="N1053" i="1"/>
  <c r="N376" i="1"/>
  <c r="N377" i="1"/>
  <c r="N378" i="1"/>
  <c r="N731" i="1"/>
  <c r="N379" i="1"/>
  <c r="N1054" i="1"/>
  <c r="N732" i="1"/>
  <c r="N380" i="1"/>
  <c r="N733" i="1"/>
  <c r="N381" i="1"/>
  <c r="N1055" i="1"/>
  <c r="N906" i="1"/>
  <c r="N734" i="1"/>
  <c r="N1056" i="1"/>
  <c r="N382" i="1"/>
  <c r="N383" i="1"/>
  <c r="N907" i="1"/>
  <c r="N735" i="1"/>
  <c r="N384" i="1"/>
  <c r="N385" i="1"/>
  <c r="N386" i="1"/>
  <c r="N387" i="1"/>
  <c r="N388" i="1"/>
  <c r="N736" i="1"/>
  <c r="N389" i="1"/>
  <c r="N737" i="1"/>
  <c r="N738" i="1"/>
  <c r="N390" i="1"/>
  <c r="N739" i="1"/>
  <c r="N740" i="1"/>
  <c r="N391" i="1"/>
  <c r="N741" i="1"/>
  <c r="N392" i="1"/>
  <c r="N393" i="1"/>
  <c r="N394" i="1"/>
  <c r="N908" i="1"/>
  <c r="N909" i="1"/>
  <c r="N395" i="1"/>
  <c r="N1057" i="1"/>
  <c r="N396" i="1"/>
  <c r="N397" i="1"/>
  <c r="N742" i="1"/>
  <c r="N398" i="1"/>
  <c r="N399" i="1"/>
  <c r="N400" i="1"/>
  <c r="N743" i="1"/>
  <c r="N401" i="1"/>
  <c r="N910" i="1"/>
  <c r="N402" i="1"/>
  <c r="N744" i="1"/>
  <c r="N403" i="1"/>
  <c r="N404" i="1"/>
  <c r="N1058" i="1"/>
  <c r="N405" i="1"/>
  <c r="N406" i="1"/>
  <c r="N745" i="1"/>
  <c r="N407" i="1"/>
  <c r="N746" i="1"/>
  <c r="N911" i="1"/>
  <c r="N912" i="1"/>
  <c r="N408" i="1"/>
  <c r="N1059" i="1"/>
  <c r="N747" i="1"/>
  <c r="N409" i="1"/>
  <c r="N410" i="1"/>
  <c r="N411" i="1"/>
  <c r="N913" i="1"/>
  <c r="N748" i="1"/>
  <c r="N914" i="1"/>
  <c r="N412" i="1"/>
  <c r="N413" i="1"/>
  <c r="N749" i="1"/>
  <c r="N414" i="1"/>
  <c r="N750" i="1"/>
  <c r="N751" i="1"/>
  <c r="N1060" i="1"/>
  <c r="N1061" i="1"/>
  <c r="N752" i="1"/>
  <c r="N415" i="1"/>
  <c r="N1062" i="1"/>
  <c r="N1063" i="1"/>
  <c r="N753" i="1"/>
  <c r="N754" i="1"/>
  <c r="N755" i="1"/>
  <c r="N416" i="1"/>
  <c r="N417" i="1"/>
  <c r="N418" i="1"/>
  <c r="N419" i="1"/>
  <c r="N1064" i="1"/>
  <c r="N915" i="1"/>
  <c r="N916" i="1"/>
  <c r="N420" i="1"/>
  <c r="N756" i="1"/>
  <c r="N757" i="1"/>
  <c r="N421" i="1"/>
  <c r="N758" i="1"/>
  <c r="N422" i="1"/>
  <c r="N1065" i="1"/>
  <c r="N423" i="1"/>
  <c r="N424" i="1"/>
  <c r="N917" i="1"/>
  <c r="N1066" i="1"/>
  <c r="N759" i="1"/>
  <c r="N425" i="1"/>
  <c r="N426" i="1"/>
  <c r="N427" i="1"/>
  <c r="N428" i="1"/>
  <c r="N429" i="1"/>
  <c r="N430" i="1"/>
  <c r="N760" i="1"/>
  <c r="N761" i="1"/>
  <c r="N431" i="1"/>
  <c r="N918" i="1"/>
  <c r="N432" i="1"/>
  <c r="N762" i="1"/>
  <c r="N763" i="1"/>
  <c r="N1067" i="1"/>
  <c r="N919" i="1"/>
  <c r="N434" i="1"/>
  <c r="N435" i="1"/>
  <c r="N1068" i="1"/>
  <c r="N436" i="1"/>
  <c r="N920" i="1"/>
  <c r="N1069" i="1"/>
  <c r="N1070" i="1"/>
  <c r="N921" i="1"/>
  <c r="N922" i="1"/>
  <c r="N437" i="1"/>
  <c r="N438" i="1"/>
  <c r="N439" i="1"/>
  <c r="N440" i="1"/>
  <c r="N441" i="1"/>
  <c r="N764" i="1"/>
  <c r="N1071" i="1"/>
  <c r="N1072" i="1"/>
  <c r="N765" i="1"/>
  <c r="N442" i="1"/>
  <c r="N766" i="1"/>
  <c r="N443" i="1"/>
  <c r="N923" i="1"/>
  <c r="N444" i="1"/>
  <c r="N767" i="1"/>
  <c r="N924" i="1"/>
  <c r="N768" i="1"/>
  <c r="N445" i="1"/>
  <c r="N769" i="1"/>
  <c r="N446" i="1"/>
  <c r="N447" i="1"/>
  <c r="N448" i="1"/>
  <c r="N925" i="1"/>
  <c r="N1073" i="1"/>
  <c r="N449" i="1"/>
  <c r="N1074" i="1"/>
  <c r="N450" i="1"/>
  <c r="N451" i="1"/>
  <c r="N770" i="1"/>
  <c r="N452" i="1"/>
  <c r="N453" i="1"/>
  <c r="N926" i="1"/>
  <c r="N1075" i="1"/>
  <c r="N454" i="1"/>
  <c r="N455" i="1"/>
  <c r="N771" i="1"/>
  <c r="N456" i="1"/>
  <c r="N1076" i="1"/>
  <c r="N927" i="1"/>
  <c r="N457" i="1"/>
  <c r="N772" i="1"/>
  <c r="N1077" i="1"/>
  <c r="N1078" i="1"/>
  <c r="N773" i="1"/>
  <c r="N458" i="1"/>
  <c r="N459" i="1"/>
  <c r="N774" i="1"/>
  <c r="N460" i="1"/>
  <c r="N775" i="1"/>
  <c r="N461" i="1"/>
  <c r="N776" i="1"/>
  <c r="N462" i="1"/>
  <c r="N928" i="1"/>
  <c r="N777" i="1"/>
  <c r="N463" i="1"/>
  <c r="N778" i="1"/>
  <c r="N464" i="1"/>
  <c r="N779" i="1"/>
  <c r="N1079" i="1"/>
  <c r="N1080" i="1"/>
  <c r="N465" i="1"/>
  <c r="N466" i="1"/>
  <c r="N929" i="1"/>
  <c r="N467" i="1"/>
  <c r="N1081" i="1"/>
  <c r="N1082" i="1"/>
  <c r="N780" i="1"/>
  <c r="N468" i="1"/>
  <c r="N930" i="1"/>
  <c r="N469" i="1"/>
  <c r="N781" i="1"/>
  <c r="N470" i="1"/>
  <c r="N1083" i="1"/>
  <c r="N782" i="1"/>
  <c r="N931" i="1"/>
  <c r="N471" i="1"/>
  <c r="N472" i="1"/>
  <c r="N932" i="1"/>
  <c r="N473" i="1"/>
  <c r="N474" i="1"/>
  <c r="N475" i="1"/>
  <c r="N783" i="1"/>
  <c r="N476" i="1"/>
  <c r="N784" i="1"/>
  <c r="N477" i="1"/>
  <c r="N933" i="1"/>
  <c r="N934" i="1"/>
  <c r="N478" i="1"/>
  <c r="N479" i="1"/>
  <c r="N480" i="1"/>
  <c r="N935" i="1"/>
  <c r="N481" i="1"/>
  <c r="N482" i="1"/>
  <c r="N483" i="1"/>
  <c r="N1084" i="1"/>
  <c r="N484" i="1"/>
  <c r="N936" i="1"/>
  <c r="N485" i="1"/>
  <c r="N785" i="1"/>
  <c r="N486" i="1"/>
  <c r="N786" i="1"/>
</calcChain>
</file>

<file path=xl/sharedStrings.xml><?xml version="1.0" encoding="utf-8"?>
<sst xmlns="http://schemas.openxmlformats.org/spreadsheetml/2006/main" count="4347" uniqueCount="61">
  <si>
    <t>Data</t>
  </si>
  <si>
    <t>Dia</t>
  </si>
  <si>
    <t>Mês</t>
  </si>
  <si>
    <t>Ano</t>
  </si>
  <si>
    <t>Tipo</t>
  </si>
  <si>
    <t>Cliente</t>
  </si>
  <si>
    <t>Quantidade</t>
  </si>
  <si>
    <t>Preço Unitário</t>
  </si>
  <si>
    <t>T</t>
  </si>
  <si>
    <t>pepininho</t>
  </si>
  <si>
    <t>C</t>
  </si>
  <si>
    <t>mostardinha</t>
  </si>
  <si>
    <t>aipinho</t>
  </si>
  <si>
    <t>cebolinha</t>
  </si>
  <si>
    <t>batatinha</t>
  </si>
  <si>
    <t>abobrinha</t>
  </si>
  <si>
    <t>azeitoninha</t>
  </si>
  <si>
    <t>nabinho</t>
  </si>
  <si>
    <t>wasabinho</t>
  </si>
  <si>
    <t>salsinha</t>
  </si>
  <si>
    <t>arrozinho</t>
  </si>
  <si>
    <t>brocolinho</t>
  </si>
  <si>
    <t>chuchuzinho</t>
  </si>
  <si>
    <t>limãozinho</t>
  </si>
  <si>
    <t>feijãozinho</t>
  </si>
  <si>
    <t>capebinha</t>
  </si>
  <si>
    <t>jilozinho</t>
  </si>
  <si>
    <t>pimentinha</t>
  </si>
  <si>
    <t>moranguinha</t>
  </si>
  <si>
    <t>sojinha</t>
  </si>
  <si>
    <t>palminha</t>
  </si>
  <si>
    <t>cenourinha</t>
  </si>
  <si>
    <t>tomatinho</t>
  </si>
  <si>
    <t>dendezinho</t>
  </si>
  <si>
    <t>taiobinha</t>
  </si>
  <si>
    <t>lourinho</t>
  </si>
  <si>
    <t>repolhinho</t>
  </si>
  <si>
    <t>SC</t>
  </si>
  <si>
    <t>MG</t>
  </si>
  <si>
    <t>BA</t>
  </si>
  <si>
    <t>AL</t>
  </si>
  <si>
    <t>SP</t>
  </si>
  <si>
    <t>PR</t>
  </si>
  <si>
    <t>TO</t>
  </si>
  <si>
    <t>RJ</t>
  </si>
  <si>
    <t>MS</t>
  </si>
  <si>
    <t>RR</t>
  </si>
  <si>
    <t>AC</t>
  </si>
  <si>
    <t>GO</t>
  </si>
  <si>
    <t>AP</t>
  </si>
  <si>
    <t>MT</t>
  </si>
  <si>
    <t>Estado</t>
  </si>
  <si>
    <t>Código Cliente</t>
  </si>
  <si>
    <t>Caixa</t>
  </si>
  <si>
    <t>Pote</t>
  </si>
  <si>
    <t>Display</t>
  </si>
  <si>
    <t>Embalagem</t>
  </si>
  <si>
    <t>Nome da embalagem</t>
  </si>
  <si>
    <t>Código do Produto</t>
  </si>
  <si>
    <t>Peso unitário</t>
  </si>
  <si>
    <t>Peso por embalagem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</si>
</sst>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7CC2-67B0-4082-B0E7-C6B18D0DA740}">
  <dimension ref="A1:P1084"/>
  <sheetViews>
    <sheetView tabSelected="1" workbookViewId="0">
      <selection activeCell="P21" sqref="P21"/>
    </sheetView>
  </sheetViews>
  <sheetFormatPr defaultRowHeight="15" x14ac:dyDescent="0.25"/>
  <cols>
    <col min="1" max="1" width="11.7109375" customWidth="1"/>
    <col min="2" max="5" width="9.140625" style="1"/>
    <col min="6" max="6" width="13.140625" bestFit="1" customWidth="1"/>
    <col min="7" max="7" width="13.140625" customWidth="1"/>
    <col min="8" max="8" width="11.42578125" customWidth="1"/>
    <col min="9" max="9" width="13.7109375" bestFit="1" customWidth="1"/>
    <col min="11" max="11" width="13.28515625" customWidth="1"/>
    <col min="12" max="12" width="11.42578125" bestFit="1" customWidth="1"/>
    <col min="13" max="13" width="23.28515625" customWidth="1"/>
  </cols>
  <sheetData>
    <row r="1" spans="1:15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  <c r="G1" s="1" t="s">
        <v>52</v>
      </c>
      <c r="H1" t="s">
        <v>6</v>
      </c>
      <c r="I1" t="s">
        <v>7</v>
      </c>
      <c r="J1" t="s">
        <v>51</v>
      </c>
      <c r="K1" t="s">
        <v>57</v>
      </c>
      <c r="L1" t="s">
        <v>56</v>
      </c>
      <c r="M1" s="1" t="s">
        <v>60</v>
      </c>
      <c r="N1" t="s">
        <v>58</v>
      </c>
      <c r="O1" t="s">
        <v>59</v>
      </c>
    </row>
    <row r="2" spans="1:15" x14ac:dyDescent="0.25">
      <c r="A2" s="2">
        <v>44890</v>
      </c>
      <c r="B2" s="1">
        <v>25</v>
      </c>
      <c r="C2" s="1">
        <v>11</v>
      </c>
      <c r="D2" s="1">
        <v>2022</v>
      </c>
      <c r="E2" s="1" t="s">
        <v>10</v>
      </c>
      <c r="F2" t="s">
        <v>11</v>
      </c>
      <c r="G2">
        <v>9813423</v>
      </c>
      <c r="H2">
        <v>9740</v>
      </c>
      <c r="I2">
        <v>0.23</v>
      </c>
      <c r="J2" t="s">
        <v>38</v>
      </c>
      <c r="K2" t="s">
        <v>54</v>
      </c>
      <c r="L2">
        <v>163</v>
      </c>
      <c r="M2">
        <v>150</v>
      </c>
      <c r="N2" t="str">
        <f t="shared" ref="N2:N65" si="0">L2&amp;E2&amp;TEXT(M2,"0000")</f>
        <v>163C0150</v>
      </c>
      <c r="O2">
        <v>15</v>
      </c>
    </row>
    <row r="3" spans="1:15" x14ac:dyDescent="0.25">
      <c r="A3" s="2">
        <v>44769</v>
      </c>
      <c r="B3" s="1">
        <v>27</v>
      </c>
      <c r="C3" s="1">
        <v>7</v>
      </c>
      <c r="D3" s="1">
        <v>2022</v>
      </c>
      <c r="E3" s="1" t="s">
        <v>10</v>
      </c>
      <c r="F3" t="s">
        <v>16</v>
      </c>
      <c r="G3">
        <v>7104250</v>
      </c>
      <c r="H3">
        <v>12640</v>
      </c>
      <c r="I3">
        <v>0.23</v>
      </c>
      <c r="J3" t="s">
        <v>43</v>
      </c>
      <c r="K3" t="s">
        <v>54</v>
      </c>
      <c r="L3">
        <v>163</v>
      </c>
      <c r="M3">
        <v>150</v>
      </c>
      <c r="N3" t="str">
        <f t="shared" si="0"/>
        <v>163C0150</v>
      </c>
      <c r="O3">
        <v>15</v>
      </c>
    </row>
    <row r="4" spans="1:15" x14ac:dyDescent="0.25">
      <c r="A4" s="2">
        <v>44791</v>
      </c>
      <c r="B4" s="1">
        <v>18</v>
      </c>
      <c r="C4" s="1">
        <v>8</v>
      </c>
      <c r="D4" s="1">
        <v>2022</v>
      </c>
      <c r="E4" s="1" t="s">
        <v>10</v>
      </c>
      <c r="F4" t="s">
        <v>12</v>
      </c>
      <c r="G4">
        <v>1503649</v>
      </c>
      <c r="H4">
        <v>7010</v>
      </c>
      <c r="I4">
        <v>0.23</v>
      </c>
      <c r="J4" t="s">
        <v>39</v>
      </c>
      <c r="K4" t="s">
        <v>54</v>
      </c>
      <c r="L4">
        <v>163</v>
      </c>
      <c r="M4">
        <v>150</v>
      </c>
      <c r="N4" t="str">
        <f t="shared" si="0"/>
        <v>163C0150</v>
      </c>
      <c r="O4">
        <v>15</v>
      </c>
    </row>
    <row r="5" spans="1:15" x14ac:dyDescent="0.25">
      <c r="A5" s="2">
        <v>44674</v>
      </c>
      <c r="B5" s="1">
        <v>23</v>
      </c>
      <c r="C5" s="1">
        <v>4</v>
      </c>
      <c r="D5" s="1">
        <v>2022</v>
      </c>
      <c r="E5" s="1" t="s">
        <v>10</v>
      </c>
      <c r="F5" t="s">
        <v>23</v>
      </c>
      <c r="G5">
        <v>2613386</v>
      </c>
      <c r="H5">
        <v>3810</v>
      </c>
      <c r="I5">
        <v>0.23</v>
      </c>
      <c r="J5" t="s">
        <v>41</v>
      </c>
      <c r="K5" t="s">
        <v>54</v>
      </c>
      <c r="L5">
        <v>163</v>
      </c>
      <c r="M5">
        <v>150</v>
      </c>
      <c r="N5" t="str">
        <f t="shared" si="0"/>
        <v>163C0150</v>
      </c>
      <c r="O5">
        <v>15</v>
      </c>
    </row>
    <row r="6" spans="1:15" x14ac:dyDescent="0.25">
      <c r="A6" s="2">
        <v>44787</v>
      </c>
      <c r="B6" s="1">
        <v>14</v>
      </c>
      <c r="C6" s="1">
        <v>8</v>
      </c>
      <c r="D6" s="1">
        <v>2022</v>
      </c>
      <c r="E6" s="1" t="s">
        <v>10</v>
      </c>
      <c r="F6" t="s">
        <v>14</v>
      </c>
      <c r="G6">
        <v>6498768</v>
      </c>
      <c r="H6">
        <v>7910</v>
      </c>
      <c r="I6">
        <v>0.23</v>
      </c>
      <c r="J6" t="s">
        <v>41</v>
      </c>
      <c r="K6" t="s">
        <v>54</v>
      </c>
      <c r="L6">
        <v>163</v>
      </c>
      <c r="M6">
        <v>150</v>
      </c>
      <c r="N6" t="str">
        <f t="shared" si="0"/>
        <v>163C0150</v>
      </c>
      <c r="O6">
        <v>15</v>
      </c>
    </row>
    <row r="7" spans="1:15" x14ac:dyDescent="0.25">
      <c r="A7" s="2">
        <v>44671</v>
      </c>
      <c r="B7" s="1">
        <v>20</v>
      </c>
      <c r="C7" s="1">
        <v>4</v>
      </c>
      <c r="D7" s="1">
        <v>2022</v>
      </c>
      <c r="E7" s="1" t="s">
        <v>10</v>
      </c>
      <c r="F7" t="s">
        <v>24</v>
      </c>
      <c r="G7">
        <v>2717370</v>
      </c>
      <c r="H7">
        <v>13900</v>
      </c>
      <c r="I7">
        <v>0.23</v>
      </c>
      <c r="J7" t="s">
        <v>44</v>
      </c>
      <c r="K7" t="s">
        <v>54</v>
      </c>
      <c r="L7">
        <v>163</v>
      </c>
      <c r="M7">
        <v>150</v>
      </c>
      <c r="N7" t="str">
        <f t="shared" si="0"/>
        <v>163C0150</v>
      </c>
      <c r="O7">
        <v>15</v>
      </c>
    </row>
    <row r="8" spans="1:15" x14ac:dyDescent="0.25">
      <c r="A8" s="2">
        <v>44943</v>
      </c>
      <c r="B8" s="1">
        <v>17</v>
      </c>
      <c r="C8" s="1">
        <v>1</v>
      </c>
      <c r="D8" s="1">
        <v>2023</v>
      </c>
      <c r="E8" s="1" t="s">
        <v>10</v>
      </c>
      <c r="F8" t="s">
        <v>25</v>
      </c>
      <c r="G8">
        <v>8365662</v>
      </c>
      <c r="H8">
        <v>11440</v>
      </c>
      <c r="I8">
        <v>0.28000000000000003</v>
      </c>
      <c r="J8" t="s">
        <v>45</v>
      </c>
      <c r="K8" t="s">
        <v>54</v>
      </c>
      <c r="L8">
        <v>163</v>
      </c>
      <c r="M8">
        <v>150</v>
      </c>
      <c r="N8" t="str">
        <f t="shared" si="0"/>
        <v>163C0150</v>
      </c>
      <c r="O8">
        <v>15</v>
      </c>
    </row>
    <row r="9" spans="1:15" x14ac:dyDescent="0.25">
      <c r="A9" s="2">
        <v>45248</v>
      </c>
      <c r="B9" s="1">
        <v>18</v>
      </c>
      <c r="C9" s="1">
        <v>11</v>
      </c>
      <c r="D9" s="1">
        <v>2023</v>
      </c>
      <c r="E9" s="1" t="s">
        <v>10</v>
      </c>
      <c r="F9" t="s">
        <v>26</v>
      </c>
      <c r="G9">
        <v>3131735</v>
      </c>
      <c r="H9">
        <v>5560</v>
      </c>
      <c r="I9">
        <v>0.28000000000000003</v>
      </c>
      <c r="J9" t="s">
        <v>44</v>
      </c>
      <c r="K9" t="s">
        <v>54</v>
      </c>
      <c r="L9">
        <v>163</v>
      </c>
      <c r="M9">
        <v>150</v>
      </c>
      <c r="N9" t="str">
        <f t="shared" si="0"/>
        <v>163C0150</v>
      </c>
      <c r="O9">
        <v>15</v>
      </c>
    </row>
    <row r="10" spans="1:15" x14ac:dyDescent="0.25">
      <c r="A10" s="2">
        <v>45153</v>
      </c>
      <c r="B10" s="1">
        <v>15</v>
      </c>
      <c r="C10" s="1">
        <v>8</v>
      </c>
      <c r="D10" s="1">
        <v>2023</v>
      </c>
      <c r="E10" s="1" t="s">
        <v>10</v>
      </c>
      <c r="F10" t="s">
        <v>24</v>
      </c>
      <c r="G10">
        <v>2717370</v>
      </c>
      <c r="H10">
        <v>5690</v>
      </c>
      <c r="I10">
        <v>0.28000000000000003</v>
      </c>
      <c r="J10" t="s">
        <v>44</v>
      </c>
      <c r="K10" t="s">
        <v>54</v>
      </c>
      <c r="L10">
        <v>163</v>
      </c>
      <c r="M10">
        <v>150</v>
      </c>
      <c r="N10" t="str">
        <f t="shared" si="0"/>
        <v>163C0150</v>
      </c>
      <c r="O10">
        <v>15</v>
      </c>
    </row>
    <row r="11" spans="1:15" x14ac:dyDescent="0.25">
      <c r="A11" s="2">
        <v>45002</v>
      </c>
      <c r="B11" s="1">
        <v>17</v>
      </c>
      <c r="C11" s="1">
        <v>3</v>
      </c>
      <c r="D11" s="1">
        <v>2023</v>
      </c>
      <c r="E11" s="1" t="s">
        <v>10</v>
      </c>
      <c r="F11" t="s">
        <v>14</v>
      </c>
      <c r="G11">
        <v>6498768</v>
      </c>
      <c r="H11">
        <v>9930</v>
      </c>
      <c r="I11">
        <v>0.28000000000000003</v>
      </c>
      <c r="J11" t="s">
        <v>41</v>
      </c>
      <c r="K11" t="s">
        <v>54</v>
      </c>
      <c r="L11">
        <v>163</v>
      </c>
      <c r="M11">
        <v>150</v>
      </c>
      <c r="N11" t="str">
        <f t="shared" si="0"/>
        <v>163C0150</v>
      </c>
      <c r="O11">
        <v>15</v>
      </c>
    </row>
    <row r="12" spans="1:15" x14ac:dyDescent="0.25">
      <c r="A12" s="2">
        <v>45248</v>
      </c>
      <c r="B12" s="1">
        <v>18</v>
      </c>
      <c r="C12" s="1">
        <v>11</v>
      </c>
      <c r="D12" s="1">
        <v>2023</v>
      </c>
      <c r="E12" s="1" t="s">
        <v>10</v>
      </c>
      <c r="F12" t="s">
        <v>19</v>
      </c>
      <c r="G12">
        <v>3085247</v>
      </c>
      <c r="H12">
        <v>5820</v>
      </c>
      <c r="I12">
        <v>0.28000000000000003</v>
      </c>
      <c r="J12" t="s">
        <v>41</v>
      </c>
      <c r="K12" t="s">
        <v>54</v>
      </c>
      <c r="L12">
        <v>163</v>
      </c>
      <c r="M12">
        <v>150</v>
      </c>
      <c r="N12" t="str">
        <f t="shared" si="0"/>
        <v>163C0150</v>
      </c>
      <c r="O12">
        <v>15</v>
      </c>
    </row>
    <row r="13" spans="1:15" x14ac:dyDescent="0.25">
      <c r="A13" s="2">
        <v>44949</v>
      </c>
      <c r="B13" s="1">
        <v>23</v>
      </c>
      <c r="C13" s="1">
        <v>1</v>
      </c>
      <c r="D13" s="1">
        <v>2023</v>
      </c>
      <c r="E13" s="1" t="s">
        <v>10</v>
      </c>
      <c r="F13" t="s">
        <v>16</v>
      </c>
      <c r="G13">
        <v>7104250</v>
      </c>
      <c r="H13">
        <v>9700</v>
      </c>
      <c r="I13">
        <v>0.28000000000000003</v>
      </c>
      <c r="J13" t="s">
        <v>43</v>
      </c>
      <c r="K13" t="s">
        <v>54</v>
      </c>
      <c r="L13">
        <v>163</v>
      </c>
      <c r="M13">
        <v>150</v>
      </c>
      <c r="N13" t="str">
        <f t="shared" si="0"/>
        <v>163C0150</v>
      </c>
      <c r="O13">
        <v>15</v>
      </c>
    </row>
    <row r="14" spans="1:15" x14ac:dyDescent="0.25">
      <c r="A14" s="2">
        <v>45044</v>
      </c>
      <c r="B14" s="1">
        <v>28</v>
      </c>
      <c r="C14" s="1">
        <v>4</v>
      </c>
      <c r="D14" s="1">
        <v>2023</v>
      </c>
      <c r="E14" s="1" t="s">
        <v>10</v>
      </c>
      <c r="F14" t="s">
        <v>11</v>
      </c>
      <c r="G14">
        <v>9813423</v>
      </c>
      <c r="H14">
        <v>10000</v>
      </c>
      <c r="I14">
        <v>0.28000000000000003</v>
      </c>
      <c r="J14" t="s">
        <v>38</v>
      </c>
      <c r="K14" t="s">
        <v>54</v>
      </c>
      <c r="L14">
        <v>163</v>
      </c>
      <c r="M14">
        <v>150</v>
      </c>
      <c r="N14" t="str">
        <f t="shared" si="0"/>
        <v>163C0150</v>
      </c>
      <c r="O14">
        <v>15</v>
      </c>
    </row>
    <row r="15" spans="1:15" x14ac:dyDescent="0.25">
      <c r="A15" s="2">
        <v>44991</v>
      </c>
      <c r="B15" s="1">
        <v>6</v>
      </c>
      <c r="C15" s="1">
        <v>3</v>
      </c>
      <c r="D15" s="1">
        <v>2023</v>
      </c>
      <c r="E15" s="1" t="s">
        <v>10</v>
      </c>
      <c r="F15" t="s">
        <v>18</v>
      </c>
      <c r="G15">
        <v>4845143</v>
      </c>
      <c r="H15">
        <v>9120</v>
      </c>
      <c r="I15">
        <v>0.28000000000000003</v>
      </c>
      <c r="J15" t="s">
        <v>41</v>
      </c>
      <c r="K15" t="s">
        <v>54</v>
      </c>
      <c r="L15">
        <v>163</v>
      </c>
      <c r="M15">
        <v>150</v>
      </c>
      <c r="N15" t="str">
        <f t="shared" si="0"/>
        <v>163C0150</v>
      </c>
      <c r="O15">
        <v>15</v>
      </c>
    </row>
    <row r="16" spans="1:15" x14ac:dyDescent="0.25">
      <c r="A16" s="2">
        <v>44735</v>
      </c>
      <c r="B16" s="1">
        <v>23</v>
      </c>
      <c r="C16" s="1">
        <v>6</v>
      </c>
      <c r="D16" s="1">
        <v>2022</v>
      </c>
      <c r="E16" s="1" t="s">
        <v>10</v>
      </c>
      <c r="F16" t="s">
        <v>11</v>
      </c>
      <c r="G16">
        <v>9813423</v>
      </c>
      <c r="H16">
        <v>13360</v>
      </c>
      <c r="I16">
        <v>0.23</v>
      </c>
      <c r="J16" t="s">
        <v>38</v>
      </c>
      <c r="K16" t="s">
        <v>54</v>
      </c>
      <c r="L16">
        <v>163</v>
      </c>
      <c r="M16">
        <v>150</v>
      </c>
      <c r="N16" t="str">
        <f t="shared" si="0"/>
        <v>163C0150</v>
      </c>
      <c r="O16">
        <v>15</v>
      </c>
    </row>
    <row r="17" spans="1:16" x14ac:dyDescent="0.25">
      <c r="A17" s="2">
        <v>45213</v>
      </c>
      <c r="B17" s="1">
        <v>14</v>
      </c>
      <c r="C17" s="1">
        <v>10</v>
      </c>
      <c r="D17" s="1">
        <v>2023</v>
      </c>
      <c r="E17" s="1" t="s">
        <v>10</v>
      </c>
      <c r="F17" t="s">
        <v>22</v>
      </c>
      <c r="G17">
        <v>2167683</v>
      </c>
      <c r="H17">
        <v>4820</v>
      </c>
      <c r="I17">
        <v>0.28000000000000003</v>
      </c>
      <c r="J17" t="s">
        <v>38</v>
      </c>
      <c r="K17" t="s">
        <v>54</v>
      </c>
      <c r="L17">
        <v>163</v>
      </c>
      <c r="M17">
        <v>150</v>
      </c>
      <c r="N17" t="str">
        <f t="shared" si="0"/>
        <v>163C0150</v>
      </c>
      <c r="O17">
        <v>15</v>
      </c>
    </row>
    <row r="18" spans="1:16" x14ac:dyDescent="0.25">
      <c r="A18" s="2">
        <v>45120</v>
      </c>
      <c r="B18" s="1">
        <v>13</v>
      </c>
      <c r="C18" s="1">
        <v>7</v>
      </c>
      <c r="D18" s="1">
        <v>2023</v>
      </c>
      <c r="E18" s="1" t="s">
        <v>10</v>
      </c>
      <c r="F18" t="s">
        <v>27</v>
      </c>
      <c r="G18">
        <v>9125618</v>
      </c>
      <c r="H18">
        <v>2160</v>
      </c>
      <c r="I18">
        <v>0.28000000000000003</v>
      </c>
      <c r="J18" t="s">
        <v>46</v>
      </c>
      <c r="K18" t="s">
        <v>54</v>
      </c>
      <c r="L18">
        <v>163</v>
      </c>
      <c r="M18">
        <v>150</v>
      </c>
      <c r="N18" t="str">
        <f t="shared" si="0"/>
        <v>163C0150</v>
      </c>
      <c r="O18">
        <v>15</v>
      </c>
    </row>
    <row r="19" spans="1:16" x14ac:dyDescent="0.25">
      <c r="A19" s="2">
        <v>44931</v>
      </c>
      <c r="B19" s="1">
        <v>5</v>
      </c>
      <c r="C19" s="1">
        <v>1</v>
      </c>
      <c r="D19" s="1">
        <v>2023</v>
      </c>
      <c r="E19" s="1" t="s">
        <v>10</v>
      </c>
      <c r="F19" t="s">
        <v>18</v>
      </c>
      <c r="G19">
        <v>4845143</v>
      </c>
      <c r="H19">
        <v>3570</v>
      </c>
      <c r="I19">
        <v>0.28000000000000003</v>
      </c>
      <c r="J19" t="s">
        <v>41</v>
      </c>
      <c r="K19" t="s">
        <v>54</v>
      </c>
      <c r="L19">
        <v>163</v>
      </c>
      <c r="M19">
        <v>150</v>
      </c>
      <c r="N19" t="str">
        <f t="shared" si="0"/>
        <v>163C0150</v>
      </c>
      <c r="O19">
        <v>15</v>
      </c>
    </row>
    <row r="20" spans="1:16" x14ac:dyDescent="0.25">
      <c r="A20" s="2">
        <v>45275</v>
      </c>
      <c r="B20" s="1">
        <v>15</v>
      </c>
      <c r="C20" s="1">
        <v>12</v>
      </c>
      <c r="D20" s="1">
        <v>2023</v>
      </c>
      <c r="E20" s="1" t="s">
        <v>10</v>
      </c>
      <c r="F20" t="s">
        <v>9</v>
      </c>
      <c r="G20">
        <v>1642002</v>
      </c>
      <c r="H20">
        <v>2400</v>
      </c>
      <c r="I20">
        <v>0.28000000000000003</v>
      </c>
      <c r="J20" t="s">
        <v>37</v>
      </c>
      <c r="K20" t="s">
        <v>54</v>
      </c>
      <c r="L20">
        <v>163</v>
      </c>
      <c r="M20">
        <v>150</v>
      </c>
      <c r="N20" t="str">
        <f t="shared" si="0"/>
        <v>163C0150</v>
      </c>
      <c r="O20">
        <v>15</v>
      </c>
    </row>
    <row r="21" spans="1:16" x14ac:dyDescent="0.25">
      <c r="A21" s="2">
        <v>44749</v>
      </c>
      <c r="B21" s="1">
        <v>7</v>
      </c>
      <c r="C21" s="1">
        <v>7</v>
      </c>
      <c r="D21" s="1">
        <v>2022</v>
      </c>
      <c r="E21" s="1" t="s">
        <v>10</v>
      </c>
      <c r="F21" t="s">
        <v>9</v>
      </c>
      <c r="G21">
        <v>1642002</v>
      </c>
      <c r="H21">
        <v>3120</v>
      </c>
      <c r="I21">
        <v>0.23</v>
      </c>
      <c r="J21" t="s">
        <v>37</v>
      </c>
      <c r="K21" t="s">
        <v>54</v>
      </c>
      <c r="L21">
        <v>163</v>
      </c>
      <c r="M21">
        <v>150</v>
      </c>
      <c r="N21" t="str">
        <f t="shared" si="0"/>
        <v>163C0150</v>
      </c>
      <c r="O21">
        <v>15</v>
      </c>
      <c r="P21" s="3"/>
    </row>
    <row r="22" spans="1:16" x14ac:dyDescent="0.25">
      <c r="A22" s="2">
        <v>44562</v>
      </c>
      <c r="B22" s="1">
        <v>1</v>
      </c>
      <c r="C22" s="1">
        <v>1</v>
      </c>
      <c r="D22" s="1">
        <v>2022</v>
      </c>
      <c r="E22" s="1" t="s">
        <v>10</v>
      </c>
      <c r="F22" t="s">
        <v>22</v>
      </c>
      <c r="G22">
        <v>2167683</v>
      </c>
      <c r="H22">
        <v>13590</v>
      </c>
      <c r="I22">
        <v>0.23</v>
      </c>
      <c r="J22" t="s">
        <v>38</v>
      </c>
      <c r="K22" t="s">
        <v>54</v>
      </c>
      <c r="L22">
        <v>163</v>
      </c>
      <c r="M22">
        <v>150</v>
      </c>
      <c r="N22" t="str">
        <f t="shared" si="0"/>
        <v>163C0150</v>
      </c>
      <c r="O22">
        <v>15</v>
      </c>
    </row>
    <row r="23" spans="1:16" x14ac:dyDescent="0.25">
      <c r="A23" s="2">
        <v>44823</v>
      </c>
      <c r="B23" s="1">
        <v>19</v>
      </c>
      <c r="C23" s="1">
        <v>9</v>
      </c>
      <c r="D23" s="1">
        <v>2022</v>
      </c>
      <c r="E23" s="1" t="s">
        <v>10</v>
      </c>
      <c r="F23" t="s">
        <v>21</v>
      </c>
      <c r="G23">
        <v>8099203</v>
      </c>
      <c r="H23">
        <v>14330</v>
      </c>
      <c r="I23">
        <v>0.23</v>
      </c>
      <c r="J23" t="s">
        <v>41</v>
      </c>
      <c r="K23" t="s">
        <v>54</v>
      </c>
      <c r="L23">
        <v>163</v>
      </c>
      <c r="M23">
        <v>150</v>
      </c>
      <c r="N23" t="str">
        <f t="shared" si="0"/>
        <v>163C0150</v>
      </c>
      <c r="O23">
        <v>15</v>
      </c>
    </row>
    <row r="24" spans="1:16" x14ac:dyDescent="0.25">
      <c r="A24" s="2">
        <v>45059</v>
      </c>
      <c r="B24" s="1">
        <v>13</v>
      </c>
      <c r="C24" s="1">
        <v>5</v>
      </c>
      <c r="D24" s="1">
        <v>2023</v>
      </c>
      <c r="E24" s="1" t="s">
        <v>10</v>
      </c>
      <c r="F24" t="s">
        <v>11</v>
      </c>
      <c r="G24">
        <v>9813423</v>
      </c>
      <c r="H24">
        <v>9590</v>
      </c>
      <c r="I24">
        <v>0.28000000000000003</v>
      </c>
      <c r="J24" t="s">
        <v>38</v>
      </c>
      <c r="K24" t="s">
        <v>54</v>
      </c>
      <c r="L24">
        <v>163</v>
      </c>
      <c r="M24">
        <v>150</v>
      </c>
      <c r="N24" t="str">
        <f t="shared" si="0"/>
        <v>163C0150</v>
      </c>
      <c r="O24">
        <v>15</v>
      </c>
    </row>
    <row r="25" spans="1:16" x14ac:dyDescent="0.25">
      <c r="A25" s="2">
        <v>45095</v>
      </c>
      <c r="B25" s="1">
        <v>18</v>
      </c>
      <c r="C25" s="1">
        <v>6</v>
      </c>
      <c r="D25" s="1">
        <v>2023</v>
      </c>
      <c r="E25" s="1" t="s">
        <v>10</v>
      </c>
      <c r="F25" t="s">
        <v>33</v>
      </c>
      <c r="G25">
        <v>1713606</v>
      </c>
      <c r="H25">
        <v>8400</v>
      </c>
      <c r="I25">
        <v>0.28000000000000003</v>
      </c>
      <c r="J25" t="s">
        <v>44</v>
      </c>
      <c r="K25" t="s">
        <v>54</v>
      </c>
      <c r="L25">
        <v>163</v>
      </c>
      <c r="M25">
        <v>150</v>
      </c>
      <c r="N25" t="str">
        <f t="shared" si="0"/>
        <v>163C0150</v>
      </c>
      <c r="O25">
        <v>15</v>
      </c>
    </row>
    <row r="26" spans="1:16" x14ac:dyDescent="0.25">
      <c r="A26" s="2">
        <v>45253</v>
      </c>
      <c r="B26" s="1">
        <v>23</v>
      </c>
      <c r="C26" s="1">
        <v>11</v>
      </c>
      <c r="D26" s="1">
        <v>2023</v>
      </c>
      <c r="E26" s="1" t="s">
        <v>10</v>
      </c>
      <c r="F26" t="s">
        <v>26</v>
      </c>
      <c r="G26">
        <v>3131735</v>
      </c>
      <c r="H26">
        <v>160</v>
      </c>
      <c r="I26">
        <v>0.28000000000000003</v>
      </c>
      <c r="J26" t="s">
        <v>44</v>
      </c>
      <c r="K26" t="s">
        <v>54</v>
      </c>
      <c r="L26">
        <v>163</v>
      </c>
      <c r="M26">
        <v>150</v>
      </c>
      <c r="N26" t="str">
        <f t="shared" si="0"/>
        <v>163C0150</v>
      </c>
      <c r="O26">
        <v>15</v>
      </c>
    </row>
    <row r="27" spans="1:16" x14ac:dyDescent="0.25">
      <c r="A27" s="2">
        <v>44677</v>
      </c>
      <c r="B27" s="1">
        <v>26</v>
      </c>
      <c r="C27" s="1">
        <v>4</v>
      </c>
      <c r="D27" s="1">
        <v>2022</v>
      </c>
      <c r="E27" s="1" t="s">
        <v>10</v>
      </c>
      <c r="F27" t="s">
        <v>22</v>
      </c>
      <c r="G27">
        <v>2167683</v>
      </c>
      <c r="H27">
        <v>3960</v>
      </c>
      <c r="I27">
        <v>0.23</v>
      </c>
      <c r="J27" t="s">
        <v>38</v>
      </c>
      <c r="K27" t="s">
        <v>54</v>
      </c>
      <c r="L27">
        <v>163</v>
      </c>
      <c r="M27">
        <v>150</v>
      </c>
      <c r="N27" t="str">
        <f t="shared" si="0"/>
        <v>163C0150</v>
      </c>
      <c r="O27">
        <v>15</v>
      </c>
    </row>
    <row r="28" spans="1:16" x14ac:dyDescent="0.25">
      <c r="A28" s="2">
        <v>45018</v>
      </c>
      <c r="B28" s="1">
        <v>2</v>
      </c>
      <c r="C28" s="1">
        <v>4</v>
      </c>
      <c r="D28" s="1">
        <v>2023</v>
      </c>
      <c r="E28" s="1" t="s">
        <v>10</v>
      </c>
      <c r="F28" t="s">
        <v>19</v>
      </c>
      <c r="G28">
        <v>3085247</v>
      </c>
      <c r="H28">
        <v>600</v>
      </c>
      <c r="I28">
        <v>0.28000000000000003</v>
      </c>
      <c r="J28" t="s">
        <v>41</v>
      </c>
      <c r="K28" t="s">
        <v>54</v>
      </c>
      <c r="L28">
        <v>163</v>
      </c>
      <c r="M28">
        <v>150</v>
      </c>
      <c r="N28" t="str">
        <f t="shared" si="0"/>
        <v>163C0150</v>
      </c>
      <c r="O28">
        <v>15</v>
      </c>
    </row>
    <row r="29" spans="1:16" x14ac:dyDescent="0.25">
      <c r="A29" s="2">
        <v>45001</v>
      </c>
      <c r="B29" s="1">
        <v>16</v>
      </c>
      <c r="C29" s="1">
        <v>3</v>
      </c>
      <c r="D29" s="1">
        <v>2023</v>
      </c>
      <c r="E29" s="1" t="s">
        <v>10</v>
      </c>
      <c r="F29" t="s">
        <v>34</v>
      </c>
      <c r="G29">
        <v>4952047</v>
      </c>
      <c r="H29">
        <v>12530</v>
      </c>
      <c r="I29">
        <v>0.28000000000000003</v>
      </c>
      <c r="J29" t="s">
        <v>44</v>
      </c>
      <c r="K29" t="s">
        <v>54</v>
      </c>
      <c r="L29">
        <v>163</v>
      </c>
      <c r="M29">
        <v>150</v>
      </c>
      <c r="N29" t="str">
        <f t="shared" si="0"/>
        <v>163C0150</v>
      </c>
      <c r="O29">
        <v>15</v>
      </c>
    </row>
    <row r="30" spans="1:16" x14ac:dyDescent="0.25">
      <c r="A30" s="2">
        <v>44738</v>
      </c>
      <c r="B30" s="1">
        <v>26</v>
      </c>
      <c r="C30" s="1">
        <v>6</v>
      </c>
      <c r="D30" s="1">
        <v>2022</v>
      </c>
      <c r="E30" s="1" t="s">
        <v>10</v>
      </c>
      <c r="F30" t="s">
        <v>28</v>
      </c>
      <c r="G30">
        <v>7828708</v>
      </c>
      <c r="H30">
        <v>5200</v>
      </c>
      <c r="I30">
        <v>0.23</v>
      </c>
      <c r="J30" t="s">
        <v>47</v>
      </c>
      <c r="K30" t="s">
        <v>54</v>
      </c>
      <c r="L30">
        <v>163</v>
      </c>
      <c r="M30">
        <v>150</v>
      </c>
      <c r="N30" t="str">
        <f t="shared" si="0"/>
        <v>163C0150</v>
      </c>
      <c r="O30">
        <v>15</v>
      </c>
    </row>
    <row r="31" spans="1:16" x14ac:dyDescent="0.25">
      <c r="A31" s="2">
        <v>44705</v>
      </c>
      <c r="B31" s="1">
        <v>24</v>
      </c>
      <c r="C31" s="1">
        <v>5</v>
      </c>
      <c r="D31" s="1">
        <v>2022</v>
      </c>
      <c r="E31" s="1" t="s">
        <v>10</v>
      </c>
      <c r="F31" t="s">
        <v>16</v>
      </c>
      <c r="G31">
        <v>7104250</v>
      </c>
      <c r="H31">
        <v>360</v>
      </c>
      <c r="I31">
        <v>0.23</v>
      </c>
      <c r="J31" t="s">
        <v>43</v>
      </c>
      <c r="K31" t="s">
        <v>54</v>
      </c>
      <c r="L31">
        <v>163</v>
      </c>
      <c r="M31">
        <v>150</v>
      </c>
      <c r="N31" t="str">
        <f t="shared" si="0"/>
        <v>163C0150</v>
      </c>
      <c r="O31">
        <v>15</v>
      </c>
    </row>
    <row r="32" spans="1:16" x14ac:dyDescent="0.25">
      <c r="A32" s="2">
        <v>44707</v>
      </c>
      <c r="B32" s="1">
        <v>26</v>
      </c>
      <c r="C32" s="1">
        <v>5</v>
      </c>
      <c r="D32" s="1">
        <v>2022</v>
      </c>
      <c r="E32" s="1" t="s">
        <v>10</v>
      </c>
      <c r="F32" t="s">
        <v>16</v>
      </c>
      <c r="G32">
        <v>7104250</v>
      </c>
      <c r="H32">
        <v>10560</v>
      </c>
      <c r="I32">
        <v>0.23</v>
      </c>
      <c r="J32" t="s">
        <v>43</v>
      </c>
      <c r="K32" t="s">
        <v>54</v>
      </c>
      <c r="L32">
        <v>163</v>
      </c>
      <c r="M32">
        <v>150</v>
      </c>
      <c r="N32" t="str">
        <f t="shared" si="0"/>
        <v>163C0150</v>
      </c>
      <c r="O32">
        <v>15</v>
      </c>
    </row>
    <row r="33" spans="1:15" x14ac:dyDescent="0.25">
      <c r="A33" s="2">
        <v>44964</v>
      </c>
      <c r="B33" s="1">
        <v>7</v>
      </c>
      <c r="C33" s="1">
        <v>2</v>
      </c>
      <c r="D33" s="1">
        <v>2023</v>
      </c>
      <c r="E33" s="1" t="s">
        <v>10</v>
      </c>
      <c r="F33" t="s">
        <v>35</v>
      </c>
      <c r="G33">
        <v>6825516</v>
      </c>
      <c r="H33">
        <v>5600</v>
      </c>
      <c r="I33">
        <v>0.28000000000000003</v>
      </c>
      <c r="J33" t="s">
        <v>50</v>
      </c>
      <c r="K33" t="s">
        <v>54</v>
      </c>
      <c r="L33">
        <v>163</v>
      </c>
      <c r="M33">
        <v>150</v>
      </c>
      <c r="N33" t="str">
        <f t="shared" si="0"/>
        <v>163C0150</v>
      </c>
      <c r="O33">
        <v>15</v>
      </c>
    </row>
    <row r="34" spans="1:15" x14ac:dyDescent="0.25">
      <c r="A34" s="2">
        <v>44968</v>
      </c>
      <c r="B34" s="1">
        <v>11</v>
      </c>
      <c r="C34" s="1">
        <v>2</v>
      </c>
      <c r="D34" s="1">
        <v>2023</v>
      </c>
      <c r="E34" s="1" t="s">
        <v>10</v>
      </c>
      <c r="F34" t="s">
        <v>22</v>
      </c>
      <c r="G34">
        <v>2167683</v>
      </c>
      <c r="H34">
        <v>1470</v>
      </c>
      <c r="I34">
        <v>0.28000000000000003</v>
      </c>
      <c r="J34" t="s">
        <v>38</v>
      </c>
      <c r="K34" t="s">
        <v>54</v>
      </c>
      <c r="L34">
        <v>163</v>
      </c>
      <c r="M34">
        <v>150</v>
      </c>
      <c r="N34" t="str">
        <f t="shared" si="0"/>
        <v>163C0150</v>
      </c>
      <c r="O34">
        <v>15</v>
      </c>
    </row>
    <row r="35" spans="1:15" x14ac:dyDescent="0.25">
      <c r="A35" s="2">
        <v>45240</v>
      </c>
      <c r="B35" s="1">
        <v>10</v>
      </c>
      <c r="C35" s="1">
        <v>11</v>
      </c>
      <c r="D35" s="1">
        <v>2023</v>
      </c>
      <c r="E35" s="1" t="s">
        <v>10</v>
      </c>
      <c r="F35" t="s">
        <v>18</v>
      </c>
      <c r="G35">
        <v>4845143</v>
      </c>
      <c r="H35">
        <v>590</v>
      </c>
      <c r="I35">
        <v>0.28000000000000003</v>
      </c>
      <c r="J35" t="s">
        <v>41</v>
      </c>
      <c r="K35" t="s">
        <v>54</v>
      </c>
      <c r="L35">
        <v>163</v>
      </c>
      <c r="M35">
        <v>150</v>
      </c>
      <c r="N35" t="str">
        <f t="shared" si="0"/>
        <v>163C0150</v>
      </c>
      <c r="O35">
        <v>15</v>
      </c>
    </row>
    <row r="36" spans="1:15" x14ac:dyDescent="0.25">
      <c r="A36" s="2">
        <v>44817</v>
      </c>
      <c r="B36" s="1">
        <v>13</v>
      </c>
      <c r="C36" s="1">
        <v>9</v>
      </c>
      <c r="D36" s="1">
        <v>2022</v>
      </c>
      <c r="E36" s="1" t="s">
        <v>10</v>
      </c>
      <c r="F36" t="s">
        <v>31</v>
      </c>
      <c r="G36">
        <v>4559117</v>
      </c>
      <c r="H36">
        <v>4680</v>
      </c>
      <c r="I36">
        <v>0.23</v>
      </c>
      <c r="J36" t="s">
        <v>49</v>
      </c>
      <c r="K36" t="s">
        <v>54</v>
      </c>
      <c r="L36">
        <v>163</v>
      </c>
      <c r="M36">
        <v>150</v>
      </c>
      <c r="N36" t="str">
        <f t="shared" si="0"/>
        <v>163C0150</v>
      </c>
      <c r="O36">
        <v>15</v>
      </c>
    </row>
    <row r="37" spans="1:15" x14ac:dyDescent="0.25">
      <c r="A37" s="2">
        <v>45290</v>
      </c>
      <c r="B37" s="1">
        <v>30</v>
      </c>
      <c r="C37" s="1">
        <v>12</v>
      </c>
      <c r="D37" s="1">
        <v>2023</v>
      </c>
      <c r="E37" s="1" t="s">
        <v>10</v>
      </c>
      <c r="F37" t="s">
        <v>9</v>
      </c>
      <c r="G37">
        <v>1642002</v>
      </c>
      <c r="H37">
        <v>13670</v>
      </c>
      <c r="I37">
        <v>0.28000000000000003</v>
      </c>
      <c r="J37" t="s">
        <v>37</v>
      </c>
      <c r="K37" t="s">
        <v>54</v>
      </c>
      <c r="L37">
        <v>163</v>
      </c>
      <c r="M37">
        <v>150</v>
      </c>
      <c r="N37" t="str">
        <f t="shared" si="0"/>
        <v>163C0150</v>
      </c>
      <c r="O37">
        <v>15</v>
      </c>
    </row>
    <row r="38" spans="1:15" x14ac:dyDescent="0.25">
      <c r="A38" s="2">
        <v>44718</v>
      </c>
      <c r="B38" s="1">
        <v>6</v>
      </c>
      <c r="C38" s="1">
        <v>6</v>
      </c>
      <c r="D38" s="1">
        <v>2022</v>
      </c>
      <c r="E38" s="1" t="s">
        <v>10</v>
      </c>
      <c r="F38" t="s">
        <v>21</v>
      </c>
      <c r="G38">
        <v>8099203</v>
      </c>
      <c r="H38">
        <v>12110</v>
      </c>
      <c r="I38">
        <v>0.23</v>
      </c>
      <c r="J38" t="s">
        <v>41</v>
      </c>
      <c r="K38" t="s">
        <v>54</v>
      </c>
      <c r="L38">
        <v>163</v>
      </c>
      <c r="M38">
        <v>150</v>
      </c>
      <c r="N38" t="str">
        <f t="shared" si="0"/>
        <v>163C0150</v>
      </c>
      <c r="O38">
        <v>15</v>
      </c>
    </row>
    <row r="39" spans="1:15" x14ac:dyDescent="0.25">
      <c r="A39" s="2">
        <v>44904</v>
      </c>
      <c r="B39" s="1">
        <v>9</v>
      </c>
      <c r="C39" s="1">
        <v>12</v>
      </c>
      <c r="D39" s="1">
        <v>2022</v>
      </c>
      <c r="E39" s="1" t="s">
        <v>10</v>
      </c>
      <c r="F39" t="s">
        <v>26</v>
      </c>
      <c r="G39">
        <v>3131735</v>
      </c>
      <c r="H39">
        <v>13840</v>
      </c>
      <c r="I39">
        <v>0.23</v>
      </c>
      <c r="J39" t="s">
        <v>44</v>
      </c>
      <c r="K39" t="s">
        <v>54</v>
      </c>
      <c r="L39">
        <v>163</v>
      </c>
      <c r="M39">
        <v>150</v>
      </c>
      <c r="N39" t="str">
        <f t="shared" si="0"/>
        <v>163C0150</v>
      </c>
      <c r="O39">
        <v>15</v>
      </c>
    </row>
    <row r="40" spans="1:15" x14ac:dyDescent="0.25">
      <c r="A40" s="2">
        <v>45047</v>
      </c>
      <c r="B40" s="1">
        <v>1</v>
      </c>
      <c r="C40" s="1">
        <v>5</v>
      </c>
      <c r="D40" s="1">
        <v>2023</v>
      </c>
      <c r="E40" s="1" t="s">
        <v>10</v>
      </c>
      <c r="F40" t="s">
        <v>11</v>
      </c>
      <c r="G40">
        <v>9813423</v>
      </c>
      <c r="H40">
        <v>9800</v>
      </c>
      <c r="I40">
        <v>0.28000000000000003</v>
      </c>
      <c r="J40" t="s">
        <v>38</v>
      </c>
      <c r="K40" t="s">
        <v>54</v>
      </c>
      <c r="L40">
        <v>163</v>
      </c>
      <c r="M40">
        <v>150</v>
      </c>
      <c r="N40" t="str">
        <f t="shared" si="0"/>
        <v>163C0150</v>
      </c>
      <c r="O40">
        <v>15</v>
      </c>
    </row>
    <row r="41" spans="1:15" x14ac:dyDescent="0.25">
      <c r="A41" s="2">
        <v>45149</v>
      </c>
      <c r="B41" s="1">
        <v>11</v>
      </c>
      <c r="C41" s="1">
        <v>8</v>
      </c>
      <c r="D41" s="1">
        <v>2023</v>
      </c>
      <c r="E41" s="1" t="s">
        <v>10</v>
      </c>
      <c r="F41" t="s">
        <v>9</v>
      </c>
      <c r="G41">
        <v>1642002</v>
      </c>
      <c r="H41">
        <v>4360</v>
      </c>
      <c r="I41">
        <v>0.28000000000000003</v>
      </c>
      <c r="J41" t="s">
        <v>37</v>
      </c>
      <c r="K41" t="s">
        <v>54</v>
      </c>
      <c r="L41">
        <v>163</v>
      </c>
      <c r="M41">
        <v>150</v>
      </c>
      <c r="N41" t="str">
        <f t="shared" si="0"/>
        <v>163C0150</v>
      </c>
      <c r="O41">
        <v>15</v>
      </c>
    </row>
    <row r="42" spans="1:15" x14ac:dyDescent="0.25">
      <c r="A42" s="2">
        <v>45186</v>
      </c>
      <c r="B42" s="1">
        <v>17</v>
      </c>
      <c r="C42" s="1">
        <v>9</v>
      </c>
      <c r="D42" s="1">
        <v>2023</v>
      </c>
      <c r="E42" s="1" t="s">
        <v>10</v>
      </c>
      <c r="F42" t="s">
        <v>18</v>
      </c>
      <c r="G42">
        <v>4845143</v>
      </c>
      <c r="H42">
        <v>5900</v>
      </c>
      <c r="I42">
        <v>0.28000000000000003</v>
      </c>
      <c r="J42" t="s">
        <v>41</v>
      </c>
      <c r="K42" t="s">
        <v>54</v>
      </c>
      <c r="L42">
        <v>163</v>
      </c>
      <c r="M42">
        <v>150</v>
      </c>
      <c r="N42" t="str">
        <f t="shared" si="0"/>
        <v>163C0150</v>
      </c>
      <c r="O42">
        <v>15</v>
      </c>
    </row>
    <row r="43" spans="1:15" x14ac:dyDescent="0.25">
      <c r="A43" s="2">
        <v>45203</v>
      </c>
      <c r="B43" s="1">
        <v>4</v>
      </c>
      <c r="C43" s="1">
        <v>10</v>
      </c>
      <c r="D43" s="1">
        <v>2023</v>
      </c>
      <c r="E43" s="1" t="s">
        <v>10</v>
      </c>
      <c r="F43" t="s">
        <v>33</v>
      </c>
      <c r="G43">
        <v>1713606</v>
      </c>
      <c r="H43">
        <v>8930</v>
      </c>
      <c r="I43">
        <v>0.28000000000000003</v>
      </c>
      <c r="J43" t="s">
        <v>44</v>
      </c>
      <c r="K43" t="s">
        <v>54</v>
      </c>
      <c r="L43">
        <v>163</v>
      </c>
      <c r="M43">
        <v>150</v>
      </c>
      <c r="N43" t="str">
        <f t="shared" si="0"/>
        <v>163C0150</v>
      </c>
      <c r="O43">
        <v>15</v>
      </c>
    </row>
    <row r="44" spans="1:15" x14ac:dyDescent="0.25">
      <c r="A44" s="2">
        <v>44731</v>
      </c>
      <c r="B44" s="1">
        <v>19</v>
      </c>
      <c r="C44" s="1">
        <v>6</v>
      </c>
      <c r="D44" s="1">
        <v>2022</v>
      </c>
      <c r="E44" s="1" t="s">
        <v>10</v>
      </c>
      <c r="F44" t="s">
        <v>30</v>
      </c>
      <c r="G44">
        <v>3880828</v>
      </c>
      <c r="H44">
        <v>12170</v>
      </c>
      <c r="I44">
        <v>0.23</v>
      </c>
      <c r="J44" t="s">
        <v>44</v>
      </c>
      <c r="K44" t="s">
        <v>54</v>
      </c>
      <c r="L44">
        <v>163</v>
      </c>
      <c r="M44">
        <v>150</v>
      </c>
      <c r="N44" t="str">
        <f t="shared" si="0"/>
        <v>163C0150</v>
      </c>
      <c r="O44">
        <v>15</v>
      </c>
    </row>
    <row r="45" spans="1:15" x14ac:dyDescent="0.25">
      <c r="A45" s="2">
        <v>44973</v>
      </c>
      <c r="B45" s="1">
        <v>16</v>
      </c>
      <c r="C45" s="1">
        <v>2</v>
      </c>
      <c r="D45" s="1">
        <v>2023</v>
      </c>
      <c r="E45" s="1" t="s">
        <v>10</v>
      </c>
      <c r="F45" t="s">
        <v>15</v>
      </c>
      <c r="G45">
        <v>2920384</v>
      </c>
      <c r="H45">
        <v>6290</v>
      </c>
      <c r="I45">
        <v>0.28000000000000003</v>
      </c>
      <c r="J45" t="s">
        <v>42</v>
      </c>
      <c r="K45" t="s">
        <v>54</v>
      </c>
      <c r="L45">
        <v>163</v>
      </c>
      <c r="M45">
        <v>150</v>
      </c>
      <c r="N45" t="str">
        <f t="shared" si="0"/>
        <v>163C0150</v>
      </c>
      <c r="O45">
        <v>15</v>
      </c>
    </row>
    <row r="46" spans="1:15" x14ac:dyDescent="0.25">
      <c r="A46" s="2">
        <v>44599</v>
      </c>
      <c r="B46" s="1">
        <v>7</v>
      </c>
      <c r="C46" s="1">
        <v>2</v>
      </c>
      <c r="D46" s="1">
        <v>2022</v>
      </c>
      <c r="E46" s="1" t="s">
        <v>10</v>
      </c>
      <c r="F46" t="s">
        <v>21</v>
      </c>
      <c r="G46">
        <v>8099203</v>
      </c>
      <c r="H46">
        <v>4590</v>
      </c>
      <c r="I46">
        <v>0.23</v>
      </c>
      <c r="J46" t="s">
        <v>41</v>
      </c>
      <c r="K46" t="s">
        <v>54</v>
      </c>
      <c r="L46">
        <v>163</v>
      </c>
      <c r="M46">
        <v>150</v>
      </c>
      <c r="N46" t="str">
        <f t="shared" si="0"/>
        <v>163C0150</v>
      </c>
      <c r="O46">
        <v>15</v>
      </c>
    </row>
    <row r="47" spans="1:15" x14ac:dyDescent="0.25">
      <c r="A47" s="2">
        <v>45097</v>
      </c>
      <c r="B47" s="1">
        <v>20</v>
      </c>
      <c r="C47" s="1">
        <v>6</v>
      </c>
      <c r="D47" s="1">
        <v>2023</v>
      </c>
      <c r="E47" s="1" t="s">
        <v>10</v>
      </c>
      <c r="F47" t="s">
        <v>26</v>
      </c>
      <c r="G47">
        <v>3131735</v>
      </c>
      <c r="H47">
        <v>7790</v>
      </c>
      <c r="I47">
        <v>0.28000000000000003</v>
      </c>
      <c r="J47" t="s">
        <v>44</v>
      </c>
      <c r="K47" t="s">
        <v>54</v>
      </c>
      <c r="L47">
        <v>163</v>
      </c>
      <c r="M47">
        <v>150</v>
      </c>
      <c r="N47" t="str">
        <f t="shared" si="0"/>
        <v>163C0150</v>
      </c>
      <c r="O47">
        <v>15</v>
      </c>
    </row>
    <row r="48" spans="1:15" x14ac:dyDescent="0.25">
      <c r="A48" s="2">
        <v>45079</v>
      </c>
      <c r="B48" s="1">
        <v>2</v>
      </c>
      <c r="C48" s="1">
        <v>6</v>
      </c>
      <c r="D48" s="1">
        <v>2023</v>
      </c>
      <c r="E48" s="1" t="s">
        <v>10</v>
      </c>
      <c r="F48" t="s">
        <v>19</v>
      </c>
      <c r="G48">
        <v>3085247</v>
      </c>
      <c r="H48">
        <v>11920</v>
      </c>
      <c r="I48">
        <v>0.28000000000000003</v>
      </c>
      <c r="J48" t="s">
        <v>41</v>
      </c>
      <c r="K48" t="s">
        <v>54</v>
      </c>
      <c r="L48">
        <v>163</v>
      </c>
      <c r="M48">
        <v>150</v>
      </c>
      <c r="N48" t="str">
        <f t="shared" si="0"/>
        <v>163C0150</v>
      </c>
      <c r="O48">
        <v>15</v>
      </c>
    </row>
    <row r="49" spans="1:15" x14ac:dyDescent="0.25">
      <c r="A49" s="2">
        <v>44958</v>
      </c>
      <c r="B49" s="1">
        <v>1</v>
      </c>
      <c r="C49" s="1">
        <v>2</v>
      </c>
      <c r="D49" s="1">
        <v>2023</v>
      </c>
      <c r="E49" s="1" t="s">
        <v>10</v>
      </c>
      <c r="F49" t="s">
        <v>26</v>
      </c>
      <c r="G49">
        <v>3131735</v>
      </c>
      <c r="H49">
        <v>2140</v>
      </c>
      <c r="I49">
        <v>0.28000000000000003</v>
      </c>
      <c r="J49" t="s">
        <v>44</v>
      </c>
      <c r="K49" t="s">
        <v>54</v>
      </c>
      <c r="L49">
        <v>163</v>
      </c>
      <c r="M49">
        <v>150</v>
      </c>
      <c r="N49" t="str">
        <f t="shared" si="0"/>
        <v>163C0150</v>
      </c>
      <c r="O49">
        <v>15</v>
      </c>
    </row>
    <row r="50" spans="1:15" x14ac:dyDescent="0.25">
      <c r="A50" s="2">
        <v>45170</v>
      </c>
      <c r="B50" s="1">
        <v>1</v>
      </c>
      <c r="C50" s="1">
        <v>9</v>
      </c>
      <c r="D50" s="1">
        <v>2023</v>
      </c>
      <c r="E50" s="1" t="s">
        <v>10</v>
      </c>
      <c r="F50" t="s">
        <v>15</v>
      </c>
      <c r="G50">
        <v>2920384</v>
      </c>
      <c r="H50">
        <v>1670</v>
      </c>
      <c r="I50">
        <v>0.28000000000000003</v>
      </c>
      <c r="J50" t="s">
        <v>42</v>
      </c>
      <c r="K50" t="s">
        <v>54</v>
      </c>
      <c r="L50">
        <v>163</v>
      </c>
      <c r="M50">
        <v>150</v>
      </c>
      <c r="N50" t="str">
        <f t="shared" si="0"/>
        <v>163C0150</v>
      </c>
      <c r="O50">
        <v>15</v>
      </c>
    </row>
    <row r="51" spans="1:15" x14ac:dyDescent="0.25">
      <c r="A51" s="2">
        <v>45192</v>
      </c>
      <c r="B51" s="1">
        <v>23</v>
      </c>
      <c r="C51" s="1">
        <v>9</v>
      </c>
      <c r="D51" s="1">
        <v>2023</v>
      </c>
      <c r="E51" s="1" t="s">
        <v>10</v>
      </c>
      <c r="F51" t="s">
        <v>17</v>
      </c>
      <c r="G51">
        <v>3321431</v>
      </c>
      <c r="H51">
        <v>14310</v>
      </c>
      <c r="I51">
        <v>0.28000000000000003</v>
      </c>
      <c r="J51" t="s">
        <v>41</v>
      </c>
      <c r="K51" t="s">
        <v>54</v>
      </c>
      <c r="L51">
        <v>163</v>
      </c>
      <c r="M51">
        <v>150</v>
      </c>
      <c r="N51" t="str">
        <f t="shared" si="0"/>
        <v>163C0150</v>
      </c>
      <c r="O51">
        <v>15</v>
      </c>
    </row>
    <row r="52" spans="1:15" x14ac:dyDescent="0.25">
      <c r="A52" s="2">
        <v>44629</v>
      </c>
      <c r="B52" s="1">
        <v>9</v>
      </c>
      <c r="C52" s="1">
        <v>3</v>
      </c>
      <c r="D52" s="1">
        <v>2022</v>
      </c>
      <c r="E52" s="1" t="s">
        <v>10</v>
      </c>
      <c r="F52" t="s">
        <v>15</v>
      </c>
      <c r="G52">
        <v>2920384</v>
      </c>
      <c r="H52">
        <v>1040</v>
      </c>
      <c r="I52">
        <v>0.23</v>
      </c>
      <c r="J52" t="s">
        <v>42</v>
      </c>
      <c r="K52" t="s">
        <v>54</v>
      </c>
      <c r="L52">
        <v>163</v>
      </c>
      <c r="M52">
        <v>150</v>
      </c>
      <c r="N52" t="str">
        <f t="shared" si="0"/>
        <v>163C0150</v>
      </c>
      <c r="O52">
        <v>15</v>
      </c>
    </row>
    <row r="53" spans="1:15" x14ac:dyDescent="0.25">
      <c r="A53" s="2">
        <v>45116</v>
      </c>
      <c r="B53" s="1">
        <v>9</v>
      </c>
      <c r="C53" s="1">
        <v>7</v>
      </c>
      <c r="D53" s="1">
        <v>2023</v>
      </c>
      <c r="E53" s="1" t="s">
        <v>10</v>
      </c>
      <c r="F53" t="s">
        <v>28</v>
      </c>
      <c r="G53">
        <v>7828708</v>
      </c>
      <c r="H53">
        <v>8400</v>
      </c>
      <c r="I53">
        <v>0.28000000000000003</v>
      </c>
      <c r="J53" t="s">
        <v>47</v>
      </c>
      <c r="K53" t="s">
        <v>54</v>
      </c>
      <c r="L53">
        <v>163</v>
      </c>
      <c r="M53">
        <v>150</v>
      </c>
      <c r="N53" t="str">
        <f t="shared" si="0"/>
        <v>163C0150</v>
      </c>
      <c r="O53">
        <v>15</v>
      </c>
    </row>
    <row r="54" spans="1:15" x14ac:dyDescent="0.25">
      <c r="A54" s="2">
        <v>45256</v>
      </c>
      <c r="B54" s="1">
        <v>26</v>
      </c>
      <c r="C54" s="1">
        <v>11</v>
      </c>
      <c r="D54" s="1">
        <v>2023</v>
      </c>
      <c r="E54" s="1" t="s">
        <v>10</v>
      </c>
      <c r="F54" t="s">
        <v>33</v>
      </c>
      <c r="G54">
        <v>1713606</v>
      </c>
      <c r="H54">
        <v>4110</v>
      </c>
      <c r="I54">
        <v>0.28000000000000003</v>
      </c>
      <c r="J54" t="s">
        <v>44</v>
      </c>
      <c r="K54" t="s">
        <v>54</v>
      </c>
      <c r="L54">
        <v>163</v>
      </c>
      <c r="M54">
        <v>150</v>
      </c>
      <c r="N54" t="str">
        <f t="shared" si="0"/>
        <v>163C0150</v>
      </c>
      <c r="O54">
        <v>15</v>
      </c>
    </row>
    <row r="55" spans="1:15" x14ac:dyDescent="0.25">
      <c r="A55" s="2">
        <v>44977</v>
      </c>
      <c r="B55" s="1">
        <v>20</v>
      </c>
      <c r="C55" s="1">
        <v>2</v>
      </c>
      <c r="D55" s="1">
        <v>2023</v>
      </c>
      <c r="E55" s="1" t="s">
        <v>10</v>
      </c>
      <c r="F55" t="s">
        <v>12</v>
      </c>
      <c r="G55">
        <v>1503649</v>
      </c>
      <c r="H55">
        <v>7550</v>
      </c>
      <c r="I55">
        <v>0.28000000000000003</v>
      </c>
      <c r="J55" t="s">
        <v>39</v>
      </c>
      <c r="K55" t="s">
        <v>54</v>
      </c>
      <c r="L55">
        <v>163</v>
      </c>
      <c r="M55">
        <v>150</v>
      </c>
      <c r="N55" t="str">
        <f t="shared" si="0"/>
        <v>163C0150</v>
      </c>
      <c r="O55">
        <v>15</v>
      </c>
    </row>
    <row r="56" spans="1:15" x14ac:dyDescent="0.25">
      <c r="A56" s="2">
        <v>44966</v>
      </c>
      <c r="B56" s="1">
        <v>9</v>
      </c>
      <c r="C56" s="1">
        <v>2</v>
      </c>
      <c r="D56" s="1">
        <v>2023</v>
      </c>
      <c r="E56" s="1" t="s">
        <v>10</v>
      </c>
      <c r="F56" t="s">
        <v>22</v>
      </c>
      <c r="G56">
        <v>2167683</v>
      </c>
      <c r="H56">
        <v>2430</v>
      </c>
      <c r="I56">
        <v>0.28000000000000003</v>
      </c>
      <c r="J56" t="s">
        <v>38</v>
      </c>
      <c r="K56" t="s">
        <v>54</v>
      </c>
      <c r="L56">
        <v>163</v>
      </c>
      <c r="M56">
        <v>150</v>
      </c>
      <c r="N56" t="str">
        <f t="shared" si="0"/>
        <v>163C0150</v>
      </c>
      <c r="O56">
        <v>15</v>
      </c>
    </row>
    <row r="57" spans="1:15" x14ac:dyDescent="0.25">
      <c r="A57" s="2">
        <v>44918</v>
      </c>
      <c r="B57" s="1">
        <v>23</v>
      </c>
      <c r="C57" s="1">
        <v>12</v>
      </c>
      <c r="D57" s="1">
        <v>2022</v>
      </c>
      <c r="E57" s="1" t="s">
        <v>10</v>
      </c>
      <c r="F57" t="s">
        <v>32</v>
      </c>
      <c r="G57">
        <v>9464990</v>
      </c>
      <c r="H57">
        <v>10060</v>
      </c>
      <c r="I57">
        <v>0.23</v>
      </c>
      <c r="J57" t="s">
        <v>50</v>
      </c>
      <c r="K57" t="s">
        <v>54</v>
      </c>
      <c r="L57">
        <v>163</v>
      </c>
      <c r="M57">
        <v>150</v>
      </c>
      <c r="N57" t="str">
        <f t="shared" si="0"/>
        <v>163C0150</v>
      </c>
      <c r="O57">
        <v>15</v>
      </c>
    </row>
    <row r="58" spans="1:15" x14ac:dyDescent="0.25">
      <c r="A58" s="2">
        <v>45144</v>
      </c>
      <c r="B58" s="1">
        <v>6</v>
      </c>
      <c r="C58" s="1">
        <v>8</v>
      </c>
      <c r="D58" s="1">
        <v>2023</v>
      </c>
      <c r="E58" s="1" t="s">
        <v>10</v>
      </c>
      <c r="F58" t="s">
        <v>16</v>
      </c>
      <c r="G58">
        <v>7104250</v>
      </c>
      <c r="H58">
        <v>5610</v>
      </c>
      <c r="I58">
        <v>0.28000000000000003</v>
      </c>
      <c r="J58" t="s">
        <v>43</v>
      </c>
      <c r="K58" t="s">
        <v>54</v>
      </c>
      <c r="L58">
        <v>163</v>
      </c>
      <c r="M58">
        <v>150</v>
      </c>
      <c r="N58" t="str">
        <f t="shared" si="0"/>
        <v>163C0150</v>
      </c>
      <c r="O58">
        <v>15</v>
      </c>
    </row>
    <row r="59" spans="1:15" x14ac:dyDescent="0.25">
      <c r="A59" s="2">
        <v>45194</v>
      </c>
      <c r="B59" s="1">
        <v>25</v>
      </c>
      <c r="C59" s="1">
        <v>9</v>
      </c>
      <c r="D59" s="1">
        <v>2023</v>
      </c>
      <c r="E59" s="1" t="s">
        <v>10</v>
      </c>
      <c r="F59" t="s">
        <v>31</v>
      </c>
      <c r="G59">
        <v>4559117</v>
      </c>
      <c r="H59">
        <v>6720</v>
      </c>
      <c r="I59">
        <v>0.28000000000000003</v>
      </c>
      <c r="J59" t="s">
        <v>49</v>
      </c>
      <c r="K59" t="s">
        <v>54</v>
      </c>
      <c r="L59">
        <v>163</v>
      </c>
      <c r="M59">
        <v>150</v>
      </c>
      <c r="N59" t="str">
        <f t="shared" si="0"/>
        <v>163C0150</v>
      </c>
      <c r="O59">
        <v>15</v>
      </c>
    </row>
    <row r="60" spans="1:15" x14ac:dyDescent="0.25">
      <c r="A60" s="2">
        <v>45141</v>
      </c>
      <c r="B60" s="1">
        <v>3</v>
      </c>
      <c r="C60" s="1">
        <v>8</v>
      </c>
      <c r="D60" s="1">
        <v>2023</v>
      </c>
      <c r="E60" s="1" t="s">
        <v>10</v>
      </c>
      <c r="F60" t="s">
        <v>12</v>
      </c>
      <c r="G60">
        <v>1503649</v>
      </c>
      <c r="H60">
        <v>9830</v>
      </c>
      <c r="I60">
        <v>0.28000000000000003</v>
      </c>
      <c r="J60" t="s">
        <v>39</v>
      </c>
      <c r="K60" t="s">
        <v>54</v>
      </c>
      <c r="L60">
        <v>163</v>
      </c>
      <c r="M60">
        <v>150</v>
      </c>
      <c r="N60" t="str">
        <f t="shared" si="0"/>
        <v>163C0150</v>
      </c>
      <c r="O60">
        <v>15</v>
      </c>
    </row>
    <row r="61" spans="1:15" x14ac:dyDescent="0.25">
      <c r="A61" s="2">
        <v>45291</v>
      </c>
      <c r="B61" s="1">
        <v>31</v>
      </c>
      <c r="C61" s="1">
        <v>12</v>
      </c>
      <c r="D61" s="1">
        <v>2023</v>
      </c>
      <c r="E61" s="1" t="s">
        <v>10</v>
      </c>
      <c r="F61" t="s">
        <v>30</v>
      </c>
      <c r="G61">
        <v>3880828</v>
      </c>
      <c r="H61">
        <v>4070</v>
      </c>
      <c r="I61">
        <v>0.28000000000000003</v>
      </c>
      <c r="J61" t="s">
        <v>44</v>
      </c>
      <c r="K61" t="s">
        <v>54</v>
      </c>
      <c r="L61">
        <v>163</v>
      </c>
      <c r="M61">
        <v>150</v>
      </c>
      <c r="N61" t="str">
        <f t="shared" si="0"/>
        <v>163C0150</v>
      </c>
      <c r="O61">
        <v>15</v>
      </c>
    </row>
    <row r="62" spans="1:15" x14ac:dyDescent="0.25">
      <c r="A62" s="2">
        <v>45212</v>
      </c>
      <c r="B62" s="1">
        <v>13</v>
      </c>
      <c r="C62" s="1">
        <v>10</v>
      </c>
      <c r="D62" s="1">
        <v>2023</v>
      </c>
      <c r="E62" s="1" t="s">
        <v>10</v>
      </c>
      <c r="F62" t="s">
        <v>36</v>
      </c>
      <c r="G62">
        <v>3064561</v>
      </c>
      <c r="H62">
        <v>5490</v>
      </c>
      <c r="I62">
        <v>0.28000000000000003</v>
      </c>
      <c r="J62" t="s">
        <v>44</v>
      </c>
      <c r="K62" t="s">
        <v>54</v>
      </c>
      <c r="L62">
        <v>163</v>
      </c>
      <c r="M62">
        <v>150</v>
      </c>
      <c r="N62" t="str">
        <f t="shared" si="0"/>
        <v>163C0150</v>
      </c>
      <c r="O62">
        <v>15</v>
      </c>
    </row>
    <row r="63" spans="1:15" x14ac:dyDescent="0.25">
      <c r="A63" s="2">
        <v>44654</v>
      </c>
      <c r="B63" s="1">
        <v>3</v>
      </c>
      <c r="C63" s="1">
        <v>4</v>
      </c>
      <c r="D63" s="1">
        <v>2022</v>
      </c>
      <c r="E63" s="1" t="s">
        <v>10</v>
      </c>
      <c r="F63" t="s">
        <v>35</v>
      </c>
      <c r="G63">
        <v>6825516</v>
      </c>
      <c r="H63">
        <v>8570</v>
      </c>
      <c r="I63">
        <v>0.23</v>
      </c>
      <c r="J63" t="s">
        <v>50</v>
      </c>
      <c r="K63" t="s">
        <v>54</v>
      </c>
      <c r="L63">
        <v>163</v>
      </c>
      <c r="M63">
        <v>150</v>
      </c>
      <c r="N63" t="str">
        <f t="shared" si="0"/>
        <v>163C0150</v>
      </c>
      <c r="O63">
        <v>15</v>
      </c>
    </row>
    <row r="64" spans="1:15" x14ac:dyDescent="0.25">
      <c r="A64" s="2">
        <v>44711</v>
      </c>
      <c r="B64" s="1">
        <v>30</v>
      </c>
      <c r="C64" s="1">
        <v>5</v>
      </c>
      <c r="D64" s="1">
        <v>2022</v>
      </c>
      <c r="E64" s="1" t="s">
        <v>10</v>
      </c>
      <c r="F64" t="s">
        <v>14</v>
      </c>
      <c r="G64">
        <v>6498768</v>
      </c>
      <c r="H64">
        <v>10130</v>
      </c>
      <c r="I64">
        <v>0.23</v>
      </c>
      <c r="J64" t="s">
        <v>41</v>
      </c>
      <c r="K64" t="s">
        <v>54</v>
      </c>
      <c r="L64">
        <v>163</v>
      </c>
      <c r="M64">
        <v>150</v>
      </c>
      <c r="N64" t="str">
        <f t="shared" si="0"/>
        <v>163C0150</v>
      </c>
      <c r="O64">
        <v>15</v>
      </c>
    </row>
    <row r="65" spans="1:15" x14ac:dyDescent="0.25">
      <c r="A65" s="2">
        <v>44675</v>
      </c>
      <c r="B65" s="1">
        <v>24</v>
      </c>
      <c r="C65" s="1">
        <v>4</v>
      </c>
      <c r="D65" s="1">
        <v>2022</v>
      </c>
      <c r="E65" s="1" t="s">
        <v>10</v>
      </c>
      <c r="F65" t="s">
        <v>12</v>
      </c>
      <c r="G65">
        <v>1503649</v>
      </c>
      <c r="H65">
        <v>5900</v>
      </c>
      <c r="I65">
        <v>0.23</v>
      </c>
      <c r="J65" t="s">
        <v>39</v>
      </c>
      <c r="K65" t="s">
        <v>54</v>
      </c>
      <c r="L65">
        <v>163</v>
      </c>
      <c r="M65">
        <v>150</v>
      </c>
      <c r="N65" t="str">
        <f t="shared" si="0"/>
        <v>163C0150</v>
      </c>
      <c r="O65">
        <v>15</v>
      </c>
    </row>
    <row r="66" spans="1:15" x14ac:dyDescent="0.25">
      <c r="A66" s="2">
        <v>44832</v>
      </c>
      <c r="B66" s="1">
        <v>28</v>
      </c>
      <c r="C66" s="1">
        <v>9</v>
      </c>
      <c r="D66" s="1">
        <v>2022</v>
      </c>
      <c r="E66" s="1" t="s">
        <v>10</v>
      </c>
      <c r="F66" t="s">
        <v>18</v>
      </c>
      <c r="G66">
        <v>4845143</v>
      </c>
      <c r="H66">
        <v>1770</v>
      </c>
      <c r="I66">
        <v>0.23</v>
      </c>
      <c r="J66" t="s">
        <v>41</v>
      </c>
      <c r="K66" t="s">
        <v>54</v>
      </c>
      <c r="L66">
        <v>163</v>
      </c>
      <c r="M66">
        <v>150</v>
      </c>
      <c r="N66" t="str">
        <f t="shared" ref="N66:N129" si="1">L66&amp;E66&amp;TEXT(M66,"0000")</f>
        <v>163C0150</v>
      </c>
      <c r="O66">
        <v>15</v>
      </c>
    </row>
    <row r="67" spans="1:15" x14ac:dyDescent="0.25">
      <c r="A67" s="2">
        <v>45166</v>
      </c>
      <c r="B67" s="1">
        <v>28</v>
      </c>
      <c r="C67" s="1">
        <v>8</v>
      </c>
      <c r="D67" s="1">
        <v>2023</v>
      </c>
      <c r="E67" s="1" t="s">
        <v>10</v>
      </c>
      <c r="F67" t="s">
        <v>19</v>
      </c>
      <c r="G67">
        <v>3085247</v>
      </c>
      <c r="H67">
        <v>7890</v>
      </c>
      <c r="I67">
        <v>0.28000000000000003</v>
      </c>
      <c r="J67" t="s">
        <v>41</v>
      </c>
      <c r="K67" t="s">
        <v>54</v>
      </c>
      <c r="L67">
        <v>163</v>
      </c>
      <c r="M67">
        <v>150</v>
      </c>
      <c r="N67" t="str">
        <f t="shared" si="1"/>
        <v>163C0150</v>
      </c>
      <c r="O67">
        <v>15</v>
      </c>
    </row>
    <row r="68" spans="1:15" x14ac:dyDescent="0.25">
      <c r="A68" s="2">
        <v>44948</v>
      </c>
      <c r="B68" s="1">
        <v>22</v>
      </c>
      <c r="C68" s="1">
        <v>1</v>
      </c>
      <c r="D68" s="1">
        <v>2023</v>
      </c>
      <c r="E68" s="1" t="s">
        <v>10</v>
      </c>
      <c r="F68" t="s">
        <v>23</v>
      </c>
      <c r="G68">
        <v>2613386</v>
      </c>
      <c r="H68">
        <v>2140</v>
      </c>
      <c r="I68">
        <v>0.28000000000000003</v>
      </c>
      <c r="J68" t="s">
        <v>41</v>
      </c>
      <c r="K68" t="s">
        <v>54</v>
      </c>
      <c r="L68">
        <v>163</v>
      </c>
      <c r="M68">
        <v>150</v>
      </c>
      <c r="N68" t="str">
        <f t="shared" si="1"/>
        <v>163C0150</v>
      </c>
      <c r="O68">
        <v>15</v>
      </c>
    </row>
    <row r="69" spans="1:15" x14ac:dyDescent="0.25">
      <c r="A69" s="2">
        <v>44962</v>
      </c>
      <c r="B69" s="1">
        <v>5</v>
      </c>
      <c r="C69" s="1">
        <v>2</v>
      </c>
      <c r="D69" s="1">
        <v>2023</v>
      </c>
      <c r="E69" s="1" t="s">
        <v>10</v>
      </c>
      <c r="F69" t="s">
        <v>9</v>
      </c>
      <c r="G69">
        <v>1642002</v>
      </c>
      <c r="H69">
        <v>10670</v>
      </c>
      <c r="I69">
        <v>0.28000000000000003</v>
      </c>
      <c r="J69" t="s">
        <v>37</v>
      </c>
      <c r="K69" t="s">
        <v>54</v>
      </c>
      <c r="L69">
        <v>163</v>
      </c>
      <c r="M69">
        <v>150</v>
      </c>
      <c r="N69" t="str">
        <f t="shared" si="1"/>
        <v>163C0150</v>
      </c>
      <c r="O69">
        <v>15</v>
      </c>
    </row>
    <row r="70" spans="1:15" x14ac:dyDescent="0.25">
      <c r="A70" s="2">
        <v>45085</v>
      </c>
      <c r="B70" s="1">
        <v>8</v>
      </c>
      <c r="C70" s="1">
        <v>6</v>
      </c>
      <c r="D70" s="1">
        <v>2023</v>
      </c>
      <c r="E70" s="1" t="s">
        <v>10</v>
      </c>
      <c r="F70" t="s">
        <v>22</v>
      </c>
      <c r="G70">
        <v>2167683</v>
      </c>
      <c r="H70">
        <v>8060</v>
      </c>
      <c r="I70">
        <v>0.28000000000000003</v>
      </c>
      <c r="J70" t="s">
        <v>38</v>
      </c>
      <c r="K70" t="s">
        <v>54</v>
      </c>
      <c r="L70">
        <v>163</v>
      </c>
      <c r="M70">
        <v>150</v>
      </c>
      <c r="N70" t="str">
        <f t="shared" si="1"/>
        <v>163C0150</v>
      </c>
      <c r="O70">
        <v>15</v>
      </c>
    </row>
    <row r="71" spans="1:15" x14ac:dyDescent="0.25">
      <c r="A71" s="2">
        <v>44654</v>
      </c>
      <c r="B71" s="1">
        <v>3</v>
      </c>
      <c r="C71" s="1">
        <v>4</v>
      </c>
      <c r="D71" s="1">
        <v>2022</v>
      </c>
      <c r="E71" s="1" t="s">
        <v>10</v>
      </c>
      <c r="F71" t="s">
        <v>22</v>
      </c>
      <c r="G71">
        <v>2167683</v>
      </c>
      <c r="H71">
        <v>10490</v>
      </c>
      <c r="I71">
        <v>0.23</v>
      </c>
      <c r="J71" t="s">
        <v>38</v>
      </c>
      <c r="K71" t="s">
        <v>54</v>
      </c>
      <c r="L71">
        <v>163</v>
      </c>
      <c r="M71">
        <v>150</v>
      </c>
      <c r="N71" t="str">
        <f t="shared" si="1"/>
        <v>163C0150</v>
      </c>
      <c r="O71">
        <v>15</v>
      </c>
    </row>
    <row r="72" spans="1:15" x14ac:dyDescent="0.25">
      <c r="A72" s="2">
        <v>45193</v>
      </c>
      <c r="B72" s="1">
        <v>24</v>
      </c>
      <c r="C72" s="1">
        <v>9</v>
      </c>
      <c r="D72" s="1">
        <v>2023</v>
      </c>
      <c r="E72" s="1" t="s">
        <v>10</v>
      </c>
      <c r="F72" t="s">
        <v>26</v>
      </c>
      <c r="G72">
        <v>3131735</v>
      </c>
      <c r="H72">
        <v>7600</v>
      </c>
      <c r="I72">
        <v>0.28000000000000003</v>
      </c>
      <c r="J72" t="s">
        <v>44</v>
      </c>
      <c r="K72" t="s">
        <v>54</v>
      </c>
      <c r="L72">
        <v>163</v>
      </c>
      <c r="M72">
        <v>150</v>
      </c>
      <c r="N72" t="str">
        <f t="shared" si="1"/>
        <v>163C0150</v>
      </c>
      <c r="O72">
        <v>15</v>
      </c>
    </row>
    <row r="73" spans="1:15" x14ac:dyDescent="0.25">
      <c r="A73" s="2">
        <v>44778</v>
      </c>
      <c r="B73" s="1">
        <v>5</v>
      </c>
      <c r="C73" s="1">
        <v>8</v>
      </c>
      <c r="D73" s="1">
        <v>2022</v>
      </c>
      <c r="E73" s="1" t="s">
        <v>10</v>
      </c>
      <c r="F73" t="s">
        <v>23</v>
      </c>
      <c r="G73">
        <v>2613386</v>
      </c>
      <c r="H73">
        <v>10370</v>
      </c>
      <c r="I73">
        <v>0.23</v>
      </c>
      <c r="J73" t="s">
        <v>41</v>
      </c>
      <c r="K73" t="s">
        <v>54</v>
      </c>
      <c r="L73">
        <v>163</v>
      </c>
      <c r="M73">
        <v>150</v>
      </c>
      <c r="N73" t="str">
        <f t="shared" si="1"/>
        <v>163C0150</v>
      </c>
      <c r="O73">
        <v>15</v>
      </c>
    </row>
    <row r="74" spans="1:15" x14ac:dyDescent="0.25">
      <c r="A74" s="2">
        <v>44838</v>
      </c>
      <c r="B74" s="1">
        <v>4</v>
      </c>
      <c r="C74" s="1">
        <v>10</v>
      </c>
      <c r="D74" s="1">
        <v>2022</v>
      </c>
      <c r="E74" s="1" t="s">
        <v>10</v>
      </c>
      <c r="F74" t="s">
        <v>27</v>
      </c>
      <c r="G74">
        <v>9125618</v>
      </c>
      <c r="H74">
        <v>3660</v>
      </c>
      <c r="I74">
        <v>0.23</v>
      </c>
      <c r="J74" t="s">
        <v>46</v>
      </c>
      <c r="K74" t="s">
        <v>54</v>
      </c>
      <c r="L74">
        <v>163</v>
      </c>
      <c r="M74">
        <v>150</v>
      </c>
      <c r="N74" t="str">
        <f t="shared" si="1"/>
        <v>163C0150</v>
      </c>
      <c r="O74">
        <v>15</v>
      </c>
    </row>
    <row r="75" spans="1:15" x14ac:dyDescent="0.25">
      <c r="A75" s="2">
        <v>45282</v>
      </c>
      <c r="B75" s="1">
        <v>22</v>
      </c>
      <c r="C75" s="1">
        <v>12</v>
      </c>
      <c r="D75" s="1">
        <v>2023</v>
      </c>
      <c r="E75" s="1" t="s">
        <v>10</v>
      </c>
      <c r="F75" t="s">
        <v>17</v>
      </c>
      <c r="G75">
        <v>3321431</v>
      </c>
      <c r="H75">
        <v>4010</v>
      </c>
      <c r="I75">
        <v>0.28000000000000003</v>
      </c>
      <c r="J75" t="s">
        <v>41</v>
      </c>
      <c r="K75" t="s">
        <v>54</v>
      </c>
      <c r="L75">
        <v>163</v>
      </c>
      <c r="M75">
        <v>150</v>
      </c>
      <c r="N75" t="str">
        <f t="shared" si="1"/>
        <v>163C0150</v>
      </c>
      <c r="O75">
        <v>15</v>
      </c>
    </row>
    <row r="76" spans="1:15" x14ac:dyDescent="0.25">
      <c r="A76" s="2">
        <v>44685</v>
      </c>
      <c r="B76" s="1">
        <v>4</v>
      </c>
      <c r="C76" s="1">
        <v>5</v>
      </c>
      <c r="D76" s="1">
        <v>2022</v>
      </c>
      <c r="E76" s="1" t="s">
        <v>10</v>
      </c>
      <c r="F76" t="s">
        <v>27</v>
      </c>
      <c r="G76">
        <v>9125618</v>
      </c>
      <c r="H76">
        <v>12420</v>
      </c>
      <c r="I76">
        <v>0.23</v>
      </c>
      <c r="J76" t="s">
        <v>46</v>
      </c>
      <c r="K76" t="s">
        <v>54</v>
      </c>
      <c r="L76">
        <v>163</v>
      </c>
      <c r="M76">
        <v>150</v>
      </c>
      <c r="N76" t="str">
        <f t="shared" si="1"/>
        <v>163C0150</v>
      </c>
      <c r="O76">
        <v>15</v>
      </c>
    </row>
    <row r="77" spans="1:15" x14ac:dyDescent="0.25">
      <c r="A77" s="2">
        <v>44814</v>
      </c>
      <c r="B77" s="1">
        <v>10</v>
      </c>
      <c r="C77" s="1">
        <v>9</v>
      </c>
      <c r="D77" s="1">
        <v>2022</v>
      </c>
      <c r="E77" s="1" t="s">
        <v>10</v>
      </c>
      <c r="F77" t="s">
        <v>22</v>
      </c>
      <c r="G77">
        <v>2167683</v>
      </c>
      <c r="H77">
        <v>14060</v>
      </c>
      <c r="I77">
        <v>0.23</v>
      </c>
      <c r="J77" t="s">
        <v>38</v>
      </c>
      <c r="K77" t="s">
        <v>54</v>
      </c>
      <c r="L77">
        <v>163</v>
      </c>
      <c r="M77">
        <v>150</v>
      </c>
      <c r="N77" t="str">
        <f t="shared" si="1"/>
        <v>163C0150</v>
      </c>
      <c r="O77">
        <v>15</v>
      </c>
    </row>
    <row r="78" spans="1:15" x14ac:dyDescent="0.25">
      <c r="A78" s="2">
        <v>45121</v>
      </c>
      <c r="B78" s="1">
        <v>14</v>
      </c>
      <c r="C78" s="1">
        <v>7</v>
      </c>
      <c r="D78" s="1">
        <v>2023</v>
      </c>
      <c r="E78" s="1" t="s">
        <v>10</v>
      </c>
      <c r="F78" t="s">
        <v>32</v>
      </c>
      <c r="G78">
        <v>9464990</v>
      </c>
      <c r="H78">
        <v>9090</v>
      </c>
      <c r="I78">
        <v>0.28000000000000003</v>
      </c>
      <c r="J78" t="s">
        <v>50</v>
      </c>
      <c r="K78" t="s">
        <v>54</v>
      </c>
      <c r="L78">
        <v>163</v>
      </c>
      <c r="M78">
        <v>150</v>
      </c>
      <c r="N78" t="str">
        <f t="shared" si="1"/>
        <v>163C0150</v>
      </c>
      <c r="O78">
        <v>15</v>
      </c>
    </row>
    <row r="79" spans="1:15" x14ac:dyDescent="0.25">
      <c r="A79" s="2">
        <v>45224</v>
      </c>
      <c r="B79" s="1">
        <v>25</v>
      </c>
      <c r="C79" s="1">
        <v>10</v>
      </c>
      <c r="D79" s="1">
        <v>2023</v>
      </c>
      <c r="E79" s="1" t="s">
        <v>10</v>
      </c>
      <c r="F79" t="s">
        <v>16</v>
      </c>
      <c r="G79">
        <v>7104250</v>
      </c>
      <c r="H79">
        <v>14270</v>
      </c>
      <c r="I79">
        <v>0.28000000000000003</v>
      </c>
      <c r="J79" t="s">
        <v>43</v>
      </c>
      <c r="K79" t="s">
        <v>54</v>
      </c>
      <c r="L79">
        <v>163</v>
      </c>
      <c r="M79">
        <v>150</v>
      </c>
      <c r="N79" t="str">
        <f t="shared" si="1"/>
        <v>163C0150</v>
      </c>
      <c r="O79">
        <v>15</v>
      </c>
    </row>
    <row r="80" spans="1:15" x14ac:dyDescent="0.25">
      <c r="A80" s="2">
        <v>44983</v>
      </c>
      <c r="B80" s="1">
        <v>26</v>
      </c>
      <c r="C80" s="1">
        <v>2</v>
      </c>
      <c r="D80" s="1">
        <v>2023</v>
      </c>
      <c r="E80" s="1" t="s">
        <v>10</v>
      </c>
      <c r="F80" t="s">
        <v>19</v>
      </c>
      <c r="G80">
        <v>3085247</v>
      </c>
      <c r="H80">
        <v>3420</v>
      </c>
      <c r="I80">
        <v>0.28000000000000003</v>
      </c>
      <c r="J80" t="s">
        <v>41</v>
      </c>
      <c r="K80" t="s">
        <v>54</v>
      </c>
      <c r="L80">
        <v>163</v>
      </c>
      <c r="M80">
        <v>150</v>
      </c>
      <c r="N80" t="str">
        <f t="shared" si="1"/>
        <v>163C0150</v>
      </c>
      <c r="O80">
        <v>15</v>
      </c>
    </row>
    <row r="81" spans="1:15" x14ac:dyDescent="0.25">
      <c r="A81" s="2">
        <v>44784</v>
      </c>
      <c r="B81" s="1">
        <v>11</v>
      </c>
      <c r="C81" s="1">
        <v>8</v>
      </c>
      <c r="D81" s="1">
        <v>2022</v>
      </c>
      <c r="E81" s="1" t="s">
        <v>10</v>
      </c>
      <c r="F81" t="s">
        <v>31</v>
      </c>
      <c r="G81">
        <v>4559117</v>
      </c>
      <c r="H81">
        <v>1850</v>
      </c>
      <c r="I81">
        <v>0.23</v>
      </c>
      <c r="J81" t="s">
        <v>49</v>
      </c>
      <c r="K81" t="s">
        <v>54</v>
      </c>
      <c r="L81">
        <v>163</v>
      </c>
      <c r="M81">
        <v>150</v>
      </c>
      <c r="N81" t="str">
        <f t="shared" si="1"/>
        <v>163C0150</v>
      </c>
      <c r="O81">
        <v>15</v>
      </c>
    </row>
    <row r="82" spans="1:15" x14ac:dyDescent="0.25">
      <c r="A82" s="2">
        <v>44908</v>
      </c>
      <c r="B82" s="1">
        <v>13</v>
      </c>
      <c r="C82" s="1">
        <v>12</v>
      </c>
      <c r="D82" s="1">
        <v>2022</v>
      </c>
      <c r="E82" s="1" t="s">
        <v>10</v>
      </c>
      <c r="F82" t="s">
        <v>28</v>
      </c>
      <c r="G82">
        <v>7828708</v>
      </c>
      <c r="H82">
        <v>2920</v>
      </c>
      <c r="I82">
        <v>0.23</v>
      </c>
      <c r="J82" t="s">
        <v>47</v>
      </c>
      <c r="K82" t="s">
        <v>54</v>
      </c>
      <c r="L82">
        <v>163</v>
      </c>
      <c r="M82">
        <v>150</v>
      </c>
      <c r="N82" t="str">
        <f t="shared" si="1"/>
        <v>163C0150</v>
      </c>
      <c r="O82">
        <v>15</v>
      </c>
    </row>
    <row r="83" spans="1:15" x14ac:dyDescent="0.25">
      <c r="A83" s="2">
        <v>44831</v>
      </c>
      <c r="B83" s="1">
        <v>27</v>
      </c>
      <c r="C83" s="1">
        <v>9</v>
      </c>
      <c r="D83" s="1">
        <v>2022</v>
      </c>
      <c r="E83" s="1" t="s">
        <v>10</v>
      </c>
      <c r="F83" t="s">
        <v>9</v>
      </c>
      <c r="G83">
        <v>1642002</v>
      </c>
      <c r="H83">
        <v>8390</v>
      </c>
      <c r="I83">
        <v>0.23</v>
      </c>
      <c r="J83" t="s">
        <v>37</v>
      </c>
      <c r="K83" t="s">
        <v>54</v>
      </c>
      <c r="L83">
        <v>163</v>
      </c>
      <c r="M83">
        <v>150</v>
      </c>
      <c r="N83" t="str">
        <f t="shared" si="1"/>
        <v>163C0150</v>
      </c>
      <c r="O83">
        <v>15</v>
      </c>
    </row>
    <row r="84" spans="1:15" x14ac:dyDescent="0.25">
      <c r="A84" s="2">
        <v>44602</v>
      </c>
      <c r="B84" s="1">
        <v>10</v>
      </c>
      <c r="C84" s="1">
        <v>2</v>
      </c>
      <c r="D84" s="1">
        <v>2022</v>
      </c>
      <c r="E84" s="1" t="s">
        <v>10</v>
      </c>
      <c r="F84" t="s">
        <v>24</v>
      </c>
      <c r="G84">
        <v>2717370</v>
      </c>
      <c r="H84">
        <v>1340</v>
      </c>
      <c r="I84">
        <v>0.23</v>
      </c>
      <c r="J84" t="s">
        <v>44</v>
      </c>
      <c r="K84" t="s">
        <v>54</v>
      </c>
      <c r="L84">
        <v>163</v>
      </c>
      <c r="M84">
        <v>150</v>
      </c>
      <c r="N84" t="str">
        <f t="shared" si="1"/>
        <v>163C0150</v>
      </c>
      <c r="O84">
        <v>15</v>
      </c>
    </row>
    <row r="85" spans="1:15" x14ac:dyDescent="0.25">
      <c r="A85" s="2">
        <v>45102</v>
      </c>
      <c r="B85" s="1">
        <v>25</v>
      </c>
      <c r="C85" s="1">
        <v>6</v>
      </c>
      <c r="D85" s="1">
        <v>2023</v>
      </c>
      <c r="E85" s="1" t="s">
        <v>10</v>
      </c>
      <c r="F85" t="s">
        <v>14</v>
      </c>
      <c r="G85">
        <v>6498768</v>
      </c>
      <c r="H85">
        <v>11700</v>
      </c>
      <c r="I85">
        <v>0.28000000000000003</v>
      </c>
      <c r="J85" t="s">
        <v>41</v>
      </c>
      <c r="K85" t="s">
        <v>54</v>
      </c>
      <c r="L85">
        <v>163</v>
      </c>
      <c r="M85">
        <v>150</v>
      </c>
      <c r="N85" t="str">
        <f t="shared" si="1"/>
        <v>163C0150</v>
      </c>
      <c r="O85">
        <v>15</v>
      </c>
    </row>
    <row r="86" spans="1:15" x14ac:dyDescent="0.25">
      <c r="A86" s="2">
        <v>44996</v>
      </c>
      <c r="B86" s="1">
        <v>11</v>
      </c>
      <c r="C86" s="1">
        <v>3</v>
      </c>
      <c r="D86" s="1">
        <v>2023</v>
      </c>
      <c r="E86" s="1" t="s">
        <v>10</v>
      </c>
      <c r="F86" t="s">
        <v>22</v>
      </c>
      <c r="G86">
        <v>2167683</v>
      </c>
      <c r="H86">
        <v>7770</v>
      </c>
      <c r="I86">
        <v>0.28000000000000003</v>
      </c>
      <c r="J86" t="s">
        <v>38</v>
      </c>
      <c r="K86" t="s">
        <v>54</v>
      </c>
      <c r="L86">
        <v>163</v>
      </c>
      <c r="M86">
        <v>150</v>
      </c>
      <c r="N86" t="str">
        <f t="shared" si="1"/>
        <v>163C0150</v>
      </c>
      <c r="O86">
        <v>15</v>
      </c>
    </row>
    <row r="87" spans="1:15" x14ac:dyDescent="0.25">
      <c r="A87" s="2">
        <v>44966</v>
      </c>
      <c r="B87" s="1">
        <v>9</v>
      </c>
      <c r="C87" s="1">
        <v>2</v>
      </c>
      <c r="D87" s="1">
        <v>2023</v>
      </c>
      <c r="E87" s="1" t="s">
        <v>10</v>
      </c>
      <c r="F87" t="s">
        <v>26</v>
      </c>
      <c r="G87">
        <v>3131735</v>
      </c>
      <c r="H87">
        <v>3240</v>
      </c>
      <c r="I87">
        <v>0.28000000000000003</v>
      </c>
      <c r="J87" t="s">
        <v>44</v>
      </c>
      <c r="K87" t="s">
        <v>54</v>
      </c>
      <c r="L87">
        <v>163</v>
      </c>
      <c r="M87">
        <v>150</v>
      </c>
      <c r="N87" t="str">
        <f t="shared" si="1"/>
        <v>163C0150</v>
      </c>
      <c r="O87">
        <v>15</v>
      </c>
    </row>
    <row r="88" spans="1:15" x14ac:dyDescent="0.25">
      <c r="A88" s="2">
        <v>44804</v>
      </c>
      <c r="B88" s="1">
        <v>31</v>
      </c>
      <c r="C88" s="1">
        <v>8</v>
      </c>
      <c r="D88" s="1">
        <v>2022</v>
      </c>
      <c r="E88" s="1" t="s">
        <v>10</v>
      </c>
      <c r="F88" t="s">
        <v>31</v>
      </c>
      <c r="G88">
        <v>4559117</v>
      </c>
      <c r="H88">
        <v>10140</v>
      </c>
      <c r="I88">
        <v>0.23</v>
      </c>
      <c r="J88" t="s">
        <v>49</v>
      </c>
      <c r="K88" t="s">
        <v>54</v>
      </c>
      <c r="L88">
        <v>163</v>
      </c>
      <c r="M88">
        <v>150</v>
      </c>
      <c r="N88" t="str">
        <f t="shared" si="1"/>
        <v>163C0150</v>
      </c>
      <c r="O88">
        <v>15</v>
      </c>
    </row>
    <row r="89" spans="1:15" x14ac:dyDescent="0.25">
      <c r="A89" s="2">
        <v>45283</v>
      </c>
      <c r="B89" s="1">
        <v>23</v>
      </c>
      <c r="C89" s="1">
        <v>12</v>
      </c>
      <c r="D89" s="1">
        <v>2023</v>
      </c>
      <c r="E89" s="1" t="s">
        <v>10</v>
      </c>
      <c r="F89" t="s">
        <v>34</v>
      </c>
      <c r="G89">
        <v>4952047</v>
      </c>
      <c r="H89">
        <v>13300</v>
      </c>
      <c r="I89">
        <v>0.28000000000000003</v>
      </c>
      <c r="J89" t="s">
        <v>44</v>
      </c>
      <c r="K89" t="s">
        <v>54</v>
      </c>
      <c r="L89">
        <v>163</v>
      </c>
      <c r="M89">
        <v>150</v>
      </c>
      <c r="N89" t="str">
        <f t="shared" si="1"/>
        <v>163C0150</v>
      </c>
      <c r="O89">
        <v>15</v>
      </c>
    </row>
    <row r="90" spans="1:15" x14ac:dyDescent="0.25">
      <c r="A90" s="2">
        <v>44655</v>
      </c>
      <c r="B90" s="1">
        <v>4</v>
      </c>
      <c r="C90" s="1">
        <v>4</v>
      </c>
      <c r="D90" s="1">
        <v>2022</v>
      </c>
      <c r="E90" s="1" t="s">
        <v>10</v>
      </c>
      <c r="F90" t="s">
        <v>32</v>
      </c>
      <c r="G90">
        <v>9464990</v>
      </c>
      <c r="H90">
        <v>14700</v>
      </c>
      <c r="I90">
        <v>0.23</v>
      </c>
      <c r="J90" t="s">
        <v>50</v>
      </c>
      <c r="K90" t="s">
        <v>54</v>
      </c>
      <c r="L90">
        <v>163</v>
      </c>
      <c r="M90">
        <v>150</v>
      </c>
      <c r="N90" t="str">
        <f t="shared" si="1"/>
        <v>163C0150</v>
      </c>
      <c r="O90">
        <v>15</v>
      </c>
    </row>
    <row r="91" spans="1:15" x14ac:dyDescent="0.25">
      <c r="A91" s="2">
        <v>45113</v>
      </c>
      <c r="B91" s="1">
        <v>6</v>
      </c>
      <c r="C91" s="1">
        <v>7</v>
      </c>
      <c r="D91" s="1">
        <v>2023</v>
      </c>
      <c r="E91" s="1" t="s">
        <v>10</v>
      </c>
      <c r="F91" t="s">
        <v>9</v>
      </c>
      <c r="G91">
        <v>1642002</v>
      </c>
      <c r="H91">
        <v>10260</v>
      </c>
      <c r="I91">
        <v>0.28000000000000003</v>
      </c>
      <c r="J91" t="s">
        <v>37</v>
      </c>
      <c r="K91" t="s">
        <v>54</v>
      </c>
      <c r="L91">
        <v>163</v>
      </c>
      <c r="M91">
        <v>150</v>
      </c>
      <c r="N91" t="str">
        <f t="shared" si="1"/>
        <v>163C0150</v>
      </c>
      <c r="O91">
        <v>15</v>
      </c>
    </row>
    <row r="92" spans="1:15" x14ac:dyDescent="0.25">
      <c r="A92" s="2">
        <v>44882</v>
      </c>
      <c r="B92" s="1">
        <v>17</v>
      </c>
      <c r="C92" s="1">
        <v>11</v>
      </c>
      <c r="D92" s="1">
        <v>2022</v>
      </c>
      <c r="E92" s="1" t="s">
        <v>10</v>
      </c>
      <c r="F92" t="s">
        <v>26</v>
      </c>
      <c r="G92">
        <v>3131735</v>
      </c>
      <c r="H92">
        <v>6350</v>
      </c>
      <c r="I92">
        <v>0.23</v>
      </c>
      <c r="J92" t="s">
        <v>44</v>
      </c>
      <c r="K92" t="s">
        <v>54</v>
      </c>
      <c r="L92">
        <v>163</v>
      </c>
      <c r="M92">
        <v>150</v>
      </c>
      <c r="N92" t="str">
        <f t="shared" si="1"/>
        <v>163C0150</v>
      </c>
      <c r="O92">
        <v>15</v>
      </c>
    </row>
    <row r="93" spans="1:15" x14ac:dyDescent="0.25">
      <c r="A93" s="2">
        <v>45240</v>
      </c>
      <c r="B93" s="1">
        <v>10</v>
      </c>
      <c r="C93" s="1">
        <v>11</v>
      </c>
      <c r="D93" s="1">
        <v>2023</v>
      </c>
      <c r="E93" s="1" t="s">
        <v>10</v>
      </c>
      <c r="F93" t="s">
        <v>15</v>
      </c>
      <c r="G93">
        <v>2920384</v>
      </c>
      <c r="H93">
        <v>7880</v>
      </c>
      <c r="I93">
        <v>0.28000000000000003</v>
      </c>
      <c r="J93" t="s">
        <v>42</v>
      </c>
      <c r="K93" t="s">
        <v>54</v>
      </c>
      <c r="L93">
        <v>163</v>
      </c>
      <c r="M93">
        <v>150</v>
      </c>
      <c r="N93" t="str">
        <f t="shared" si="1"/>
        <v>163C0150</v>
      </c>
      <c r="O93">
        <v>15</v>
      </c>
    </row>
    <row r="94" spans="1:15" x14ac:dyDescent="0.25">
      <c r="A94" s="2">
        <v>44812</v>
      </c>
      <c r="B94" s="1">
        <v>8</v>
      </c>
      <c r="C94" s="1">
        <v>9</v>
      </c>
      <c r="D94" s="1">
        <v>2022</v>
      </c>
      <c r="E94" s="1" t="s">
        <v>10</v>
      </c>
      <c r="F94" t="s">
        <v>16</v>
      </c>
      <c r="G94">
        <v>7104250</v>
      </c>
      <c r="H94">
        <v>3570</v>
      </c>
      <c r="I94">
        <v>0.23</v>
      </c>
      <c r="J94" t="s">
        <v>43</v>
      </c>
      <c r="K94" t="s">
        <v>54</v>
      </c>
      <c r="L94">
        <v>163</v>
      </c>
      <c r="M94">
        <v>150</v>
      </c>
      <c r="N94" t="str">
        <f t="shared" si="1"/>
        <v>163C0150</v>
      </c>
      <c r="O94">
        <v>15</v>
      </c>
    </row>
    <row r="95" spans="1:15" x14ac:dyDescent="0.25">
      <c r="A95" s="2">
        <v>44573</v>
      </c>
      <c r="B95" s="1">
        <v>12</v>
      </c>
      <c r="C95" s="1">
        <v>1</v>
      </c>
      <c r="D95" s="1">
        <v>2022</v>
      </c>
      <c r="E95" s="1" t="s">
        <v>10</v>
      </c>
      <c r="F95" t="s">
        <v>26</v>
      </c>
      <c r="G95">
        <v>3131735</v>
      </c>
      <c r="H95">
        <v>2010</v>
      </c>
      <c r="I95">
        <v>0.23</v>
      </c>
      <c r="J95" t="s">
        <v>44</v>
      </c>
      <c r="K95" t="s">
        <v>54</v>
      </c>
      <c r="L95">
        <v>163</v>
      </c>
      <c r="M95">
        <v>150</v>
      </c>
      <c r="N95" t="str">
        <f t="shared" si="1"/>
        <v>163C0150</v>
      </c>
      <c r="O95">
        <v>15</v>
      </c>
    </row>
    <row r="96" spans="1:15" x14ac:dyDescent="0.25">
      <c r="A96" s="2">
        <v>45094</v>
      </c>
      <c r="B96" s="1">
        <v>17</v>
      </c>
      <c r="C96" s="1">
        <v>6</v>
      </c>
      <c r="D96" s="1">
        <v>2023</v>
      </c>
      <c r="E96" s="1" t="s">
        <v>10</v>
      </c>
      <c r="F96" t="s">
        <v>28</v>
      </c>
      <c r="G96">
        <v>7828708</v>
      </c>
      <c r="H96">
        <v>6050</v>
      </c>
      <c r="I96">
        <v>0.28000000000000003</v>
      </c>
      <c r="J96" t="s">
        <v>47</v>
      </c>
      <c r="K96" t="s">
        <v>54</v>
      </c>
      <c r="L96">
        <v>163</v>
      </c>
      <c r="M96">
        <v>150</v>
      </c>
      <c r="N96" t="str">
        <f t="shared" si="1"/>
        <v>163C0150</v>
      </c>
      <c r="O96">
        <v>15</v>
      </c>
    </row>
    <row r="97" spans="1:15" x14ac:dyDescent="0.25">
      <c r="A97" s="2">
        <v>44928</v>
      </c>
      <c r="B97" s="1">
        <v>2</v>
      </c>
      <c r="C97" s="1">
        <v>1</v>
      </c>
      <c r="D97" s="1">
        <v>2023</v>
      </c>
      <c r="E97" s="1" t="s">
        <v>10</v>
      </c>
      <c r="F97" t="s">
        <v>15</v>
      </c>
      <c r="G97">
        <v>2920384</v>
      </c>
      <c r="H97">
        <v>13420</v>
      </c>
      <c r="I97">
        <v>0.28000000000000003</v>
      </c>
      <c r="J97" t="s">
        <v>42</v>
      </c>
      <c r="K97" t="s">
        <v>54</v>
      </c>
      <c r="L97">
        <v>163</v>
      </c>
      <c r="M97">
        <v>150</v>
      </c>
      <c r="N97" t="str">
        <f t="shared" si="1"/>
        <v>163C0150</v>
      </c>
      <c r="O97">
        <v>15</v>
      </c>
    </row>
    <row r="98" spans="1:15" x14ac:dyDescent="0.25">
      <c r="A98" s="2">
        <v>44658</v>
      </c>
      <c r="B98" s="1">
        <v>7</v>
      </c>
      <c r="C98" s="1">
        <v>4</v>
      </c>
      <c r="D98" s="1">
        <v>2022</v>
      </c>
      <c r="E98" s="1" t="s">
        <v>10</v>
      </c>
      <c r="F98" t="s">
        <v>23</v>
      </c>
      <c r="G98">
        <v>2613386</v>
      </c>
      <c r="H98">
        <v>12570</v>
      </c>
      <c r="I98">
        <v>0.23</v>
      </c>
      <c r="J98" t="s">
        <v>41</v>
      </c>
      <c r="K98" t="s">
        <v>54</v>
      </c>
      <c r="L98">
        <v>163</v>
      </c>
      <c r="M98">
        <v>150</v>
      </c>
      <c r="N98" t="str">
        <f t="shared" si="1"/>
        <v>163C0150</v>
      </c>
      <c r="O98">
        <v>15</v>
      </c>
    </row>
    <row r="99" spans="1:15" x14ac:dyDescent="0.25">
      <c r="A99" s="2">
        <v>44668</v>
      </c>
      <c r="B99" s="1">
        <v>17</v>
      </c>
      <c r="C99" s="1">
        <v>4</v>
      </c>
      <c r="D99" s="1">
        <v>2022</v>
      </c>
      <c r="E99" s="1" t="s">
        <v>10</v>
      </c>
      <c r="F99" t="s">
        <v>13</v>
      </c>
      <c r="G99">
        <v>2608224</v>
      </c>
      <c r="H99">
        <v>460</v>
      </c>
      <c r="I99">
        <v>0.23</v>
      </c>
      <c r="J99" t="s">
        <v>40</v>
      </c>
      <c r="K99" t="s">
        <v>54</v>
      </c>
      <c r="L99">
        <v>163</v>
      </c>
      <c r="M99">
        <v>150</v>
      </c>
      <c r="N99" t="str">
        <f t="shared" si="1"/>
        <v>163C0150</v>
      </c>
      <c r="O99">
        <v>15</v>
      </c>
    </row>
    <row r="100" spans="1:15" x14ac:dyDescent="0.25">
      <c r="A100" s="2">
        <v>44575</v>
      </c>
      <c r="B100" s="1">
        <v>14</v>
      </c>
      <c r="C100" s="1">
        <v>1</v>
      </c>
      <c r="D100" s="1">
        <v>2022</v>
      </c>
      <c r="E100" s="1" t="s">
        <v>10</v>
      </c>
      <c r="F100" t="s">
        <v>15</v>
      </c>
      <c r="G100">
        <v>2920384</v>
      </c>
      <c r="H100">
        <v>13910</v>
      </c>
      <c r="I100">
        <v>0.23</v>
      </c>
      <c r="J100" t="s">
        <v>42</v>
      </c>
      <c r="K100" t="s">
        <v>54</v>
      </c>
      <c r="L100">
        <v>163</v>
      </c>
      <c r="M100">
        <v>150</v>
      </c>
      <c r="N100" t="str">
        <f t="shared" si="1"/>
        <v>163C0150</v>
      </c>
      <c r="O100">
        <v>15</v>
      </c>
    </row>
    <row r="101" spans="1:15" x14ac:dyDescent="0.25">
      <c r="A101" s="2">
        <v>44780</v>
      </c>
      <c r="B101" s="1">
        <v>7</v>
      </c>
      <c r="C101" s="1">
        <v>8</v>
      </c>
      <c r="D101" s="1">
        <v>2022</v>
      </c>
      <c r="E101" s="1" t="s">
        <v>10</v>
      </c>
      <c r="F101" t="s">
        <v>11</v>
      </c>
      <c r="G101">
        <v>9813423</v>
      </c>
      <c r="H101">
        <v>12290</v>
      </c>
      <c r="I101">
        <v>0.23</v>
      </c>
      <c r="J101" t="s">
        <v>38</v>
      </c>
      <c r="K101" t="s">
        <v>54</v>
      </c>
      <c r="L101">
        <v>163</v>
      </c>
      <c r="M101">
        <v>150</v>
      </c>
      <c r="N101" t="str">
        <f t="shared" si="1"/>
        <v>163C0150</v>
      </c>
      <c r="O101">
        <v>15</v>
      </c>
    </row>
    <row r="102" spans="1:15" x14ac:dyDescent="0.25">
      <c r="A102" s="2">
        <v>44903</v>
      </c>
      <c r="B102" s="1">
        <v>8</v>
      </c>
      <c r="C102" s="1">
        <v>12</v>
      </c>
      <c r="D102" s="1">
        <v>2022</v>
      </c>
      <c r="E102" s="1" t="s">
        <v>10</v>
      </c>
      <c r="F102" t="s">
        <v>28</v>
      </c>
      <c r="G102">
        <v>7828708</v>
      </c>
      <c r="H102">
        <v>4470</v>
      </c>
      <c r="I102">
        <v>0.23</v>
      </c>
      <c r="J102" t="s">
        <v>47</v>
      </c>
      <c r="K102" t="s">
        <v>54</v>
      </c>
      <c r="L102">
        <v>163</v>
      </c>
      <c r="M102">
        <v>150</v>
      </c>
      <c r="N102" t="str">
        <f t="shared" si="1"/>
        <v>163C0150</v>
      </c>
      <c r="O102">
        <v>15</v>
      </c>
    </row>
    <row r="103" spans="1:15" x14ac:dyDescent="0.25">
      <c r="A103" s="2">
        <v>44823</v>
      </c>
      <c r="B103" s="1">
        <v>19</v>
      </c>
      <c r="C103" s="1">
        <v>9</v>
      </c>
      <c r="D103" s="1">
        <v>2022</v>
      </c>
      <c r="E103" s="1" t="s">
        <v>10</v>
      </c>
      <c r="F103" t="s">
        <v>28</v>
      </c>
      <c r="G103">
        <v>7828708</v>
      </c>
      <c r="H103">
        <v>14440</v>
      </c>
      <c r="I103">
        <v>0.23</v>
      </c>
      <c r="J103" t="s">
        <v>47</v>
      </c>
      <c r="K103" t="s">
        <v>54</v>
      </c>
      <c r="L103">
        <v>163</v>
      </c>
      <c r="M103">
        <v>150</v>
      </c>
      <c r="N103" t="str">
        <f t="shared" si="1"/>
        <v>163C0150</v>
      </c>
      <c r="O103">
        <v>15</v>
      </c>
    </row>
    <row r="104" spans="1:15" x14ac:dyDescent="0.25">
      <c r="A104" s="2">
        <v>44681</v>
      </c>
      <c r="B104" s="1">
        <v>30</v>
      </c>
      <c r="C104" s="1">
        <v>4</v>
      </c>
      <c r="D104" s="1">
        <v>2022</v>
      </c>
      <c r="E104" s="1" t="s">
        <v>10</v>
      </c>
      <c r="F104" t="s">
        <v>31</v>
      </c>
      <c r="G104">
        <v>4559117</v>
      </c>
      <c r="H104">
        <v>2940</v>
      </c>
      <c r="I104">
        <v>0.23</v>
      </c>
      <c r="J104" t="s">
        <v>49</v>
      </c>
      <c r="K104" t="s">
        <v>54</v>
      </c>
      <c r="L104">
        <v>163</v>
      </c>
      <c r="M104">
        <v>150</v>
      </c>
      <c r="N104" t="str">
        <f t="shared" si="1"/>
        <v>163C0150</v>
      </c>
      <c r="O104">
        <v>15</v>
      </c>
    </row>
    <row r="105" spans="1:15" x14ac:dyDescent="0.25">
      <c r="A105" s="2">
        <v>45169</v>
      </c>
      <c r="B105" s="1">
        <v>31</v>
      </c>
      <c r="C105" s="1">
        <v>8</v>
      </c>
      <c r="D105" s="1">
        <v>2023</v>
      </c>
      <c r="E105" s="1" t="s">
        <v>10</v>
      </c>
      <c r="F105" t="s">
        <v>19</v>
      </c>
      <c r="G105">
        <v>3085247</v>
      </c>
      <c r="H105">
        <v>9140</v>
      </c>
      <c r="I105">
        <v>0.28000000000000003</v>
      </c>
      <c r="J105" t="s">
        <v>41</v>
      </c>
      <c r="K105" t="s">
        <v>54</v>
      </c>
      <c r="L105">
        <v>163</v>
      </c>
      <c r="M105">
        <v>150</v>
      </c>
      <c r="N105" t="str">
        <f t="shared" si="1"/>
        <v>163C0150</v>
      </c>
      <c r="O105">
        <v>15</v>
      </c>
    </row>
    <row r="106" spans="1:15" x14ac:dyDescent="0.25">
      <c r="A106" s="2">
        <v>44695</v>
      </c>
      <c r="B106" s="1">
        <v>14</v>
      </c>
      <c r="C106" s="1">
        <v>5</v>
      </c>
      <c r="D106" s="1">
        <v>2022</v>
      </c>
      <c r="E106" s="1" t="s">
        <v>10</v>
      </c>
      <c r="F106" t="s">
        <v>27</v>
      </c>
      <c r="G106">
        <v>9125618</v>
      </c>
      <c r="H106">
        <v>530</v>
      </c>
      <c r="I106">
        <v>0.23</v>
      </c>
      <c r="J106" t="s">
        <v>46</v>
      </c>
      <c r="K106" t="s">
        <v>54</v>
      </c>
      <c r="L106">
        <v>163</v>
      </c>
      <c r="M106">
        <v>150</v>
      </c>
      <c r="N106" t="str">
        <f t="shared" si="1"/>
        <v>163C0150</v>
      </c>
      <c r="O106">
        <v>15</v>
      </c>
    </row>
    <row r="107" spans="1:15" x14ac:dyDescent="0.25">
      <c r="A107" s="2">
        <v>44957</v>
      </c>
      <c r="B107" s="1">
        <v>31</v>
      </c>
      <c r="C107" s="1">
        <v>1</v>
      </c>
      <c r="D107" s="1">
        <v>2023</v>
      </c>
      <c r="E107" s="1" t="s">
        <v>10</v>
      </c>
      <c r="F107" t="s">
        <v>15</v>
      </c>
      <c r="G107">
        <v>2920384</v>
      </c>
      <c r="H107">
        <v>1710</v>
      </c>
      <c r="I107">
        <v>0.28000000000000003</v>
      </c>
      <c r="J107" t="s">
        <v>42</v>
      </c>
      <c r="K107" t="s">
        <v>54</v>
      </c>
      <c r="L107">
        <v>163</v>
      </c>
      <c r="M107">
        <v>150</v>
      </c>
      <c r="N107" t="str">
        <f t="shared" si="1"/>
        <v>163C0150</v>
      </c>
      <c r="O107">
        <v>15</v>
      </c>
    </row>
    <row r="108" spans="1:15" x14ac:dyDescent="0.25">
      <c r="A108" s="2">
        <v>44834</v>
      </c>
      <c r="B108" s="1">
        <v>30</v>
      </c>
      <c r="C108" s="1">
        <v>9</v>
      </c>
      <c r="D108" s="1">
        <v>2022</v>
      </c>
      <c r="E108" s="1" t="s">
        <v>10</v>
      </c>
      <c r="F108" t="s">
        <v>22</v>
      </c>
      <c r="G108">
        <v>2167683</v>
      </c>
      <c r="H108">
        <v>12390</v>
      </c>
      <c r="I108">
        <v>0.23</v>
      </c>
      <c r="J108" t="s">
        <v>38</v>
      </c>
      <c r="K108" t="s">
        <v>54</v>
      </c>
      <c r="L108">
        <v>163</v>
      </c>
      <c r="M108">
        <v>150</v>
      </c>
      <c r="N108" t="str">
        <f t="shared" si="1"/>
        <v>163C0150</v>
      </c>
      <c r="O108">
        <v>15</v>
      </c>
    </row>
    <row r="109" spans="1:15" x14ac:dyDescent="0.25">
      <c r="A109" s="2">
        <v>44943</v>
      </c>
      <c r="B109" s="1">
        <v>17</v>
      </c>
      <c r="C109" s="1">
        <v>1</v>
      </c>
      <c r="D109" s="1">
        <v>2023</v>
      </c>
      <c r="E109" s="1" t="s">
        <v>10</v>
      </c>
      <c r="F109" t="s">
        <v>18</v>
      </c>
      <c r="G109">
        <v>4845143</v>
      </c>
      <c r="H109">
        <v>8960</v>
      </c>
      <c r="I109">
        <v>0.28000000000000003</v>
      </c>
      <c r="J109" t="s">
        <v>41</v>
      </c>
      <c r="K109" t="s">
        <v>54</v>
      </c>
      <c r="L109">
        <v>163</v>
      </c>
      <c r="M109">
        <v>150</v>
      </c>
      <c r="N109" t="str">
        <f t="shared" si="1"/>
        <v>163C0150</v>
      </c>
      <c r="O109">
        <v>15</v>
      </c>
    </row>
    <row r="110" spans="1:15" x14ac:dyDescent="0.25">
      <c r="A110" s="2">
        <v>44653</v>
      </c>
      <c r="B110" s="1">
        <v>2</v>
      </c>
      <c r="C110" s="1">
        <v>4</v>
      </c>
      <c r="D110" s="1">
        <v>2022</v>
      </c>
      <c r="E110" s="1" t="s">
        <v>10</v>
      </c>
      <c r="F110" t="s">
        <v>21</v>
      </c>
      <c r="G110">
        <v>8099203</v>
      </c>
      <c r="H110">
        <v>9440</v>
      </c>
      <c r="I110">
        <v>0.23</v>
      </c>
      <c r="J110" t="s">
        <v>41</v>
      </c>
      <c r="K110" t="s">
        <v>54</v>
      </c>
      <c r="L110">
        <v>163</v>
      </c>
      <c r="M110">
        <v>150</v>
      </c>
      <c r="N110" t="str">
        <f t="shared" si="1"/>
        <v>163C0150</v>
      </c>
      <c r="O110">
        <v>15</v>
      </c>
    </row>
    <row r="111" spans="1:15" x14ac:dyDescent="0.25">
      <c r="A111" s="2">
        <v>44902</v>
      </c>
      <c r="B111" s="1">
        <v>7</v>
      </c>
      <c r="C111" s="1">
        <v>12</v>
      </c>
      <c r="D111" s="1">
        <v>2022</v>
      </c>
      <c r="E111" s="1" t="s">
        <v>10</v>
      </c>
      <c r="F111" t="s">
        <v>29</v>
      </c>
      <c r="G111">
        <v>6220542</v>
      </c>
      <c r="H111">
        <v>12030</v>
      </c>
      <c r="I111">
        <v>0.23</v>
      </c>
      <c r="J111" t="s">
        <v>48</v>
      </c>
      <c r="K111" t="s">
        <v>54</v>
      </c>
      <c r="L111">
        <v>163</v>
      </c>
      <c r="M111">
        <v>150</v>
      </c>
      <c r="N111" t="str">
        <f t="shared" si="1"/>
        <v>163C0150</v>
      </c>
      <c r="O111">
        <v>15</v>
      </c>
    </row>
    <row r="112" spans="1:15" x14ac:dyDescent="0.25">
      <c r="A112" s="2">
        <v>44976</v>
      </c>
      <c r="B112" s="1">
        <v>19</v>
      </c>
      <c r="C112" s="1">
        <v>2</v>
      </c>
      <c r="D112" s="1">
        <v>2023</v>
      </c>
      <c r="E112" s="1" t="s">
        <v>10</v>
      </c>
      <c r="F112" t="s">
        <v>31</v>
      </c>
      <c r="G112">
        <v>4559117</v>
      </c>
      <c r="H112">
        <v>13140</v>
      </c>
      <c r="I112">
        <v>0.28000000000000003</v>
      </c>
      <c r="J112" t="s">
        <v>49</v>
      </c>
      <c r="K112" t="s">
        <v>54</v>
      </c>
      <c r="L112">
        <v>163</v>
      </c>
      <c r="M112">
        <v>150</v>
      </c>
      <c r="N112" t="str">
        <f t="shared" si="1"/>
        <v>163C0150</v>
      </c>
      <c r="O112">
        <v>15</v>
      </c>
    </row>
    <row r="113" spans="1:15" x14ac:dyDescent="0.25">
      <c r="A113" s="2">
        <v>45260</v>
      </c>
      <c r="B113" s="1">
        <v>30</v>
      </c>
      <c r="C113" s="1">
        <v>11</v>
      </c>
      <c r="D113" s="1">
        <v>2023</v>
      </c>
      <c r="E113" s="1" t="s">
        <v>10</v>
      </c>
      <c r="F113" t="s">
        <v>12</v>
      </c>
      <c r="G113">
        <v>1503649</v>
      </c>
      <c r="H113">
        <v>3020</v>
      </c>
      <c r="I113">
        <v>0.28000000000000003</v>
      </c>
      <c r="J113" t="s">
        <v>39</v>
      </c>
      <c r="K113" t="s">
        <v>54</v>
      </c>
      <c r="L113">
        <v>163</v>
      </c>
      <c r="M113">
        <v>150</v>
      </c>
      <c r="N113" t="str">
        <f t="shared" si="1"/>
        <v>163C0150</v>
      </c>
      <c r="O113">
        <v>15</v>
      </c>
    </row>
    <row r="114" spans="1:15" x14ac:dyDescent="0.25">
      <c r="A114" s="2">
        <v>44920</v>
      </c>
      <c r="B114" s="1">
        <v>25</v>
      </c>
      <c r="C114" s="1">
        <v>12</v>
      </c>
      <c r="D114" s="1">
        <v>2022</v>
      </c>
      <c r="E114" s="1" t="s">
        <v>10</v>
      </c>
      <c r="F114" t="s">
        <v>35</v>
      </c>
      <c r="G114">
        <v>6825516</v>
      </c>
      <c r="H114">
        <v>3500</v>
      </c>
      <c r="I114">
        <v>0.23</v>
      </c>
      <c r="J114" t="s">
        <v>50</v>
      </c>
      <c r="K114" t="s">
        <v>54</v>
      </c>
      <c r="L114">
        <v>163</v>
      </c>
      <c r="M114">
        <v>150</v>
      </c>
      <c r="N114" t="str">
        <f t="shared" si="1"/>
        <v>163C0150</v>
      </c>
      <c r="O114">
        <v>15</v>
      </c>
    </row>
    <row r="115" spans="1:15" x14ac:dyDescent="0.25">
      <c r="A115" s="2">
        <v>45073</v>
      </c>
      <c r="B115" s="1">
        <v>27</v>
      </c>
      <c r="C115" s="1">
        <v>5</v>
      </c>
      <c r="D115" s="1">
        <v>2023</v>
      </c>
      <c r="E115" s="1" t="s">
        <v>10</v>
      </c>
      <c r="F115" t="s">
        <v>34</v>
      </c>
      <c r="G115">
        <v>4952047</v>
      </c>
      <c r="H115">
        <v>2610</v>
      </c>
      <c r="I115">
        <v>0.28000000000000003</v>
      </c>
      <c r="J115" t="s">
        <v>44</v>
      </c>
      <c r="K115" t="s">
        <v>54</v>
      </c>
      <c r="L115">
        <v>163</v>
      </c>
      <c r="M115">
        <v>150</v>
      </c>
      <c r="N115" t="str">
        <f t="shared" si="1"/>
        <v>163C0150</v>
      </c>
      <c r="O115">
        <v>15</v>
      </c>
    </row>
    <row r="116" spans="1:15" x14ac:dyDescent="0.25">
      <c r="A116" s="2">
        <v>45117</v>
      </c>
      <c r="B116" s="1">
        <v>10</v>
      </c>
      <c r="C116" s="1">
        <v>7</v>
      </c>
      <c r="D116" s="1">
        <v>2023</v>
      </c>
      <c r="E116" s="1" t="s">
        <v>10</v>
      </c>
      <c r="F116" t="s">
        <v>36</v>
      </c>
      <c r="G116">
        <v>3064561</v>
      </c>
      <c r="H116">
        <v>10140</v>
      </c>
      <c r="I116">
        <v>0.28000000000000003</v>
      </c>
      <c r="J116" t="s">
        <v>44</v>
      </c>
      <c r="K116" t="s">
        <v>54</v>
      </c>
      <c r="L116">
        <v>163</v>
      </c>
      <c r="M116">
        <v>150</v>
      </c>
      <c r="N116" t="str">
        <f t="shared" si="1"/>
        <v>163C0150</v>
      </c>
      <c r="O116">
        <v>15</v>
      </c>
    </row>
    <row r="117" spans="1:15" x14ac:dyDescent="0.25">
      <c r="A117" s="2">
        <v>44662</v>
      </c>
      <c r="B117" s="1">
        <v>11</v>
      </c>
      <c r="C117" s="1">
        <v>4</v>
      </c>
      <c r="D117" s="1">
        <v>2022</v>
      </c>
      <c r="E117" s="1" t="s">
        <v>10</v>
      </c>
      <c r="F117" t="s">
        <v>21</v>
      </c>
      <c r="G117">
        <v>8099203</v>
      </c>
      <c r="H117">
        <v>13250</v>
      </c>
      <c r="I117">
        <v>0.23</v>
      </c>
      <c r="J117" t="s">
        <v>41</v>
      </c>
      <c r="K117" t="s">
        <v>54</v>
      </c>
      <c r="L117">
        <v>163</v>
      </c>
      <c r="M117">
        <v>150</v>
      </c>
      <c r="N117" t="str">
        <f t="shared" si="1"/>
        <v>163C0150</v>
      </c>
      <c r="O117">
        <v>15</v>
      </c>
    </row>
    <row r="118" spans="1:15" x14ac:dyDescent="0.25">
      <c r="A118" s="2">
        <v>45102</v>
      </c>
      <c r="B118" s="1">
        <v>25</v>
      </c>
      <c r="C118" s="1">
        <v>6</v>
      </c>
      <c r="D118" s="1">
        <v>2023</v>
      </c>
      <c r="E118" s="1" t="s">
        <v>10</v>
      </c>
      <c r="F118" t="s">
        <v>22</v>
      </c>
      <c r="G118">
        <v>2167683</v>
      </c>
      <c r="H118">
        <v>2570</v>
      </c>
      <c r="I118">
        <v>0.28000000000000003</v>
      </c>
      <c r="J118" t="s">
        <v>38</v>
      </c>
      <c r="K118" t="s">
        <v>54</v>
      </c>
      <c r="L118">
        <v>163</v>
      </c>
      <c r="M118">
        <v>150</v>
      </c>
      <c r="N118" t="str">
        <f t="shared" si="1"/>
        <v>163C0150</v>
      </c>
      <c r="O118">
        <v>15</v>
      </c>
    </row>
    <row r="119" spans="1:15" x14ac:dyDescent="0.25">
      <c r="A119" s="2">
        <v>45291</v>
      </c>
      <c r="B119" s="1">
        <v>31</v>
      </c>
      <c r="C119" s="1">
        <v>12</v>
      </c>
      <c r="D119" s="1">
        <v>2023</v>
      </c>
      <c r="E119" s="1" t="s">
        <v>10</v>
      </c>
      <c r="F119" t="s">
        <v>9</v>
      </c>
      <c r="G119">
        <v>1642002</v>
      </c>
      <c r="H119">
        <v>630</v>
      </c>
      <c r="I119">
        <v>0.28000000000000003</v>
      </c>
      <c r="J119" t="s">
        <v>37</v>
      </c>
      <c r="K119" t="s">
        <v>54</v>
      </c>
      <c r="L119">
        <v>163</v>
      </c>
      <c r="M119">
        <v>150</v>
      </c>
      <c r="N119" t="str">
        <f t="shared" si="1"/>
        <v>163C0150</v>
      </c>
      <c r="O119">
        <v>15</v>
      </c>
    </row>
    <row r="120" spans="1:15" x14ac:dyDescent="0.25">
      <c r="A120" s="2">
        <v>45111</v>
      </c>
      <c r="B120" s="1">
        <v>4</v>
      </c>
      <c r="C120" s="1">
        <v>7</v>
      </c>
      <c r="D120" s="1">
        <v>2023</v>
      </c>
      <c r="E120" s="1" t="s">
        <v>10</v>
      </c>
      <c r="F120" t="s">
        <v>19</v>
      </c>
      <c r="G120">
        <v>3085247</v>
      </c>
      <c r="H120">
        <v>500</v>
      </c>
      <c r="I120">
        <v>0.28000000000000003</v>
      </c>
      <c r="J120" t="s">
        <v>41</v>
      </c>
      <c r="K120" t="s">
        <v>54</v>
      </c>
      <c r="L120">
        <v>163</v>
      </c>
      <c r="M120">
        <v>150</v>
      </c>
      <c r="N120" t="str">
        <f t="shared" si="1"/>
        <v>163C0150</v>
      </c>
      <c r="O120">
        <v>15</v>
      </c>
    </row>
    <row r="121" spans="1:15" x14ac:dyDescent="0.25">
      <c r="A121" s="2">
        <v>44788</v>
      </c>
      <c r="B121" s="1">
        <v>15</v>
      </c>
      <c r="C121" s="1">
        <v>8</v>
      </c>
      <c r="D121" s="1">
        <v>2022</v>
      </c>
      <c r="E121" s="1" t="s">
        <v>10</v>
      </c>
      <c r="F121" t="s">
        <v>22</v>
      </c>
      <c r="G121">
        <v>2167683</v>
      </c>
      <c r="H121">
        <v>8270</v>
      </c>
      <c r="I121">
        <v>0.23</v>
      </c>
      <c r="J121" t="s">
        <v>38</v>
      </c>
      <c r="K121" t="s">
        <v>54</v>
      </c>
      <c r="L121">
        <v>163</v>
      </c>
      <c r="M121">
        <v>150</v>
      </c>
      <c r="N121" t="str">
        <f t="shared" si="1"/>
        <v>163C0150</v>
      </c>
      <c r="O121">
        <v>15</v>
      </c>
    </row>
    <row r="122" spans="1:15" x14ac:dyDescent="0.25">
      <c r="A122" s="2">
        <v>45057</v>
      </c>
      <c r="B122" s="1">
        <v>11</v>
      </c>
      <c r="C122" s="1">
        <v>5</v>
      </c>
      <c r="D122" s="1">
        <v>2023</v>
      </c>
      <c r="E122" s="1" t="s">
        <v>10</v>
      </c>
      <c r="F122" t="s">
        <v>21</v>
      </c>
      <c r="G122">
        <v>8099203</v>
      </c>
      <c r="H122">
        <v>1520</v>
      </c>
      <c r="I122">
        <v>0.28000000000000003</v>
      </c>
      <c r="J122" t="s">
        <v>41</v>
      </c>
      <c r="K122" t="s">
        <v>54</v>
      </c>
      <c r="L122">
        <v>163</v>
      </c>
      <c r="M122">
        <v>150</v>
      </c>
      <c r="N122" t="str">
        <f t="shared" si="1"/>
        <v>163C0150</v>
      </c>
      <c r="O122">
        <v>15</v>
      </c>
    </row>
    <row r="123" spans="1:15" x14ac:dyDescent="0.25">
      <c r="A123" s="2">
        <v>44849</v>
      </c>
      <c r="B123" s="1">
        <v>15</v>
      </c>
      <c r="C123" s="1">
        <v>10</v>
      </c>
      <c r="D123" s="1">
        <v>2022</v>
      </c>
      <c r="E123" s="1" t="s">
        <v>10</v>
      </c>
      <c r="F123" t="s">
        <v>28</v>
      </c>
      <c r="G123">
        <v>7828708</v>
      </c>
      <c r="H123">
        <v>13980</v>
      </c>
      <c r="I123">
        <v>0.23</v>
      </c>
      <c r="J123" t="s">
        <v>47</v>
      </c>
      <c r="K123" t="s">
        <v>54</v>
      </c>
      <c r="L123">
        <v>163</v>
      </c>
      <c r="M123">
        <v>150</v>
      </c>
      <c r="N123" t="str">
        <f t="shared" si="1"/>
        <v>163C0150</v>
      </c>
      <c r="O123">
        <v>15</v>
      </c>
    </row>
    <row r="124" spans="1:15" x14ac:dyDescent="0.25">
      <c r="A124" s="2">
        <v>45102</v>
      </c>
      <c r="B124" s="1">
        <v>25</v>
      </c>
      <c r="C124" s="1">
        <v>6</v>
      </c>
      <c r="D124" s="1">
        <v>2023</v>
      </c>
      <c r="E124" s="1" t="s">
        <v>10</v>
      </c>
      <c r="F124" t="s">
        <v>18</v>
      </c>
      <c r="G124">
        <v>4845143</v>
      </c>
      <c r="H124">
        <v>5990</v>
      </c>
      <c r="I124">
        <v>0.28000000000000003</v>
      </c>
      <c r="J124" t="s">
        <v>41</v>
      </c>
      <c r="K124" t="s">
        <v>54</v>
      </c>
      <c r="L124">
        <v>163</v>
      </c>
      <c r="M124">
        <v>150</v>
      </c>
      <c r="N124" t="str">
        <f t="shared" si="1"/>
        <v>163C0150</v>
      </c>
      <c r="O124">
        <v>15</v>
      </c>
    </row>
    <row r="125" spans="1:15" x14ac:dyDescent="0.25">
      <c r="A125" s="2">
        <v>44703</v>
      </c>
      <c r="B125" s="1">
        <v>22</v>
      </c>
      <c r="C125" s="1">
        <v>5</v>
      </c>
      <c r="D125" s="1">
        <v>2022</v>
      </c>
      <c r="E125" s="1" t="s">
        <v>10</v>
      </c>
      <c r="F125" t="s">
        <v>35</v>
      </c>
      <c r="G125">
        <v>6825516</v>
      </c>
      <c r="H125">
        <v>14340</v>
      </c>
      <c r="I125">
        <v>0.23</v>
      </c>
      <c r="J125" t="s">
        <v>50</v>
      </c>
      <c r="K125" t="s">
        <v>54</v>
      </c>
      <c r="L125">
        <v>163</v>
      </c>
      <c r="M125">
        <v>150</v>
      </c>
      <c r="N125" t="str">
        <f t="shared" si="1"/>
        <v>163C0150</v>
      </c>
      <c r="O125">
        <v>15</v>
      </c>
    </row>
    <row r="126" spans="1:15" x14ac:dyDescent="0.25">
      <c r="A126" s="2">
        <v>45179</v>
      </c>
      <c r="B126" s="1">
        <v>10</v>
      </c>
      <c r="C126" s="1">
        <v>9</v>
      </c>
      <c r="D126" s="1">
        <v>2023</v>
      </c>
      <c r="E126" s="1" t="s">
        <v>10</v>
      </c>
      <c r="F126" t="s">
        <v>17</v>
      </c>
      <c r="G126">
        <v>3321431</v>
      </c>
      <c r="H126">
        <v>7220</v>
      </c>
      <c r="I126">
        <v>0.28000000000000003</v>
      </c>
      <c r="J126" t="s">
        <v>41</v>
      </c>
      <c r="K126" t="s">
        <v>54</v>
      </c>
      <c r="L126">
        <v>163</v>
      </c>
      <c r="M126">
        <v>150</v>
      </c>
      <c r="N126" t="str">
        <f t="shared" si="1"/>
        <v>163C0150</v>
      </c>
      <c r="O126">
        <v>15</v>
      </c>
    </row>
    <row r="127" spans="1:15" x14ac:dyDescent="0.25">
      <c r="A127" s="2">
        <v>44982</v>
      </c>
      <c r="B127" s="1">
        <v>25</v>
      </c>
      <c r="C127" s="1">
        <v>2</v>
      </c>
      <c r="D127" s="1">
        <v>2023</v>
      </c>
      <c r="E127" s="1" t="s">
        <v>10</v>
      </c>
      <c r="F127" t="s">
        <v>24</v>
      </c>
      <c r="G127">
        <v>2717370</v>
      </c>
      <c r="H127">
        <v>9420</v>
      </c>
      <c r="I127">
        <v>0.28000000000000003</v>
      </c>
      <c r="J127" t="s">
        <v>44</v>
      </c>
      <c r="K127" t="s">
        <v>54</v>
      </c>
      <c r="L127">
        <v>163</v>
      </c>
      <c r="M127">
        <v>150</v>
      </c>
      <c r="N127" t="str">
        <f t="shared" si="1"/>
        <v>163C0150</v>
      </c>
      <c r="O127">
        <v>15</v>
      </c>
    </row>
    <row r="128" spans="1:15" x14ac:dyDescent="0.25">
      <c r="A128" s="2">
        <v>45005</v>
      </c>
      <c r="B128" s="1">
        <v>20</v>
      </c>
      <c r="C128" s="1">
        <v>3</v>
      </c>
      <c r="D128" s="1">
        <v>2023</v>
      </c>
      <c r="E128" s="1" t="s">
        <v>10</v>
      </c>
      <c r="F128" t="s">
        <v>13</v>
      </c>
      <c r="G128">
        <v>2608224</v>
      </c>
      <c r="H128">
        <v>11510</v>
      </c>
      <c r="I128">
        <v>0.28000000000000003</v>
      </c>
      <c r="J128" t="s">
        <v>40</v>
      </c>
      <c r="K128" t="s">
        <v>54</v>
      </c>
      <c r="L128">
        <v>163</v>
      </c>
      <c r="M128">
        <v>150</v>
      </c>
      <c r="N128" t="str">
        <f t="shared" si="1"/>
        <v>163C0150</v>
      </c>
      <c r="O128">
        <v>15</v>
      </c>
    </row>
    <row r="129" spans="1:15" x14ac:dyDescent="0.25">
      <c r="A129" s="2">
        <v>44993</v>
      </c>
      <c r="B129" s="1">
        <v>8</v>
      </c>
      <c r="C129" s="1">
        <v>3</v>
      </c>
      <c r="D129" s="1">
        <v>2023</v>
      </c>
      <c r="E129" s="1" t="s">
        <v>10</v>
      </c>
      <c r="F129" t="s">
        <v>9</v>
      </c>
      <c r="G129">
        <v>1642002</v>
      </c>
      <c r="H129">
        <v>12770</v>
      </c>
      <c r="I129">
        <v>0.28000000000000003</v>
      </c>
      <c r="J129" t="s">
        <v>37</v>
      </c>
      <c r="K129" t="s">
        <v>54</v>
      </c>
      <c r="L129">
        <v>163</v>
      </c>
      <c r="M129">
        <v>150</v>
      </c>
      <c r="N129" t="str">
        <f t="shared" si="1"/>
        <v>163C0150</v>
      </c>
      <c r="O129">
        <v>15</v>
      </c>
    </row>
    <row r="130" spans="1:15" x14ac:dyDescent="0.25">
      <c r="A130" s="2">
        <v>44738</v>
      </c>
      <c r="B130" s="1">
        <v>26</v>
      </c>
      <c r="C130" s="1">
        <v>6</v>
      </c>
      <c r="D130" s="1">
        <v>2022</v>
      </c>
      <c r="E130" s="1" t="s">
        <v>10</v>
      </c>
      <c r="F130" t="s">
        <v>9</v>
      </c>
      <c r="G130">
        <v>1642002</v>
      </c>
      <c r="H130">
        <v>7590</v>
      </c>
      <c r="I130">
        <v>0.23</v>
      </c>
      <c r="J130" t="s">
        <v>37</v>
      </c>
      <c r="K130" t="s">
        <v>54</v>
      </c>
      <c r="L130">
        <v>163</v>
      </c>
      <c r="M130">
        <v>150</v>
      </c>
      <c r="N130" t="str">
        <f t="shared" ref="N130:N193" si="2">L130&amp;E130&amp;TEXT(M130,"0000")</f>
        <v>163C0150</v>
      </c>
      <c r="O130">
        <v>15</v>
      </c>
    </row>
    <row r="131" spans="1:15" x14ac:dyDescent="0.25">
      <c r="A131" s="2">
        <v>44653</v>
      </c>
      <c r="B131" s="1">
        <v>2</v>
      </c>
      <c r="C131" s="1">
        <v>4</v>
      </c>
      <c r="D131" s="1">
        <v>2022</v>
      </c>
      <c r="E131" s="1" t="s">
        <v>10</v>
      </c>
      <c r="F131" t="s">
        <v>18</v>
      </c>
      <c r="G131">
        <v>4845143</v>
      </c>
      <c r="H131">
        <v>3560</v>
      </c>
      <c r="I131">
        <v>0.23</v>
      </c>
      <c r="J131" t="s">
        <v>41</v>
      </c>
      <c r="K131" t="s">
        <v>54</v>
      </c>
      <c r="L131">
        <v>163</v>
      </c>
      <c r="M131">
        <v>150</v>
      </c>
      <c r="N131" t="str">
        <f t="shared" si="2"/>
        <v>163C0150</v>
      </c>
      <c r="O131">
        <v>15</v>
      </c>
    </row>
    <row r="132" spans="1:15" x14ac:dyDescent="0.25">
      <c r="A132" s="2">
        <v>44928</v>
      </c>
      <c r="B132" s="1">
        <v>2</v>
      </c>
      <c r="C132" s="1">
        <v>1</v>
      </c>
      <c r="D132" s="1">
        <v>2023</v>
      </c>
      <c r="E132" s="1" t="s">
        <v>10</v>
      </c>
      <c r="F132" t="s">
        <v>24</v>
      </c>
      <c r="G132">
        <v>2717370</v>
      </c>
      <c r="H132">
        <v>6460</v>
      </c>
      <c r="I132">
        <v>0.28000000000000003</v>
      </c>
      <c r="J132" t="s">
        <v>44</v>
      </c>
      <c r="K132" t="s">
        <v>54</v>
      </c>
      <c r="L132">
        <v>163</v>
      </c>
      <c r="M132">
        <v>150</v>
      </c>
      <c r="N132" t="str">
        <f t="shared" si="2"/>
        <v>163C0150</v>
      </c>
      <c r="O132">
        <v>15</v>
      </c>
    </row>
    <row r="133" spans="1:15" x14ac:dyDescent="0.25">
      <c r="A133" s="2">
        <v>44847</v>
      </c>
      <c r="B133" s="1">
        <v>13</v>
      </c>
      <c r="C133" s="1">
        <v>10</v>
      </c>
      <c r="D133" s="1">
        <v>2022</v>
      </c>
      <c r="E133" s="1" t="s">
        <v>10</v>
      </c>
      <c r="F133" t="s">
        <v>23</v>
      </c>
      <c r="G133">
        <v>2613386</v>
      </c>
      <c r="H133">
        <v>8610</v>
      </c>
      <c r="I133">
        <v>0.23</v>
      </c>
      <c r="J133" t="s">
        <v>41</v>
      </c>
      <c r="K133" t="s">
        <v>54</v>
      </c>
      <c r="L133">
        <v>163</v>
      </c>
      <c r="M133">
        <v>150</v>
      </c>
      <c r="N133" t="str">
        <f t="shared" si="2"/>
        <v>163C0150</v>
      </c>
      <c r="O133">
        <v>15</v>
      </c>
    </row>
    <row r="134" spans="1:15" x14ac:dyDescent="0.25">
      <c r="A134" s="2">
        <v>44935</v>
      </c>
      <c r="B134" s="1">
        <v>9</v>
      </c>
      <c r="C134" s="1">
        <v>1</v>
      </c>
      <c r="D134" s="1">
        <v>2023</v>
      </c>
      <c r="E134" s="1" t="s">
        <v>10</v>
      </c>
      <c r="F134" t="s">
        <v>26</v>
      </c>
      <c r="G134">
        <v>3131735</v>
      </c>
      <c r="H134">
        <v>4080</v>
      </c>
      <c r="I134">
        <v>0.28000000000000003</v>
      </c>
      <c r="J134" t="s">
        <v>44</v>
      </c>
      <c r="K134" t="s">
        <v>54</v>
      </c>
      <c r="L134">
        <v>163</v>
      </c>
      <c r="M134">
        <v>150</v>
      </c>
      <c r="N134" t="str">
        <f t="shared" si="2"/>
        <v>163C0150</v>
      </c>
      <c r="O134">
        <v>15</v>
      </c>
    </row>
    <row r="135" spans="1:15" x14ac:dyDescent="0.25">
      <c r="A135" s="2">
        <v>44963</v>
      </c>
      <c r="B135" s="1">
        <v>6</v>
      </c>
      <c r="C135" s="1">
        <v>2</v>
      </c>
      <c r="D135" s="1">
        <v>2023</v>
      </c>
      <c r="E135" s="1" t="s">
        <v>10</v>
      </c>
      <c r="F135" t="s">
        <v>11</v>
      </c>
      <c r="G135">
        <v>9813423</v>
      </c>
      <c r="H135">
        <v>710</v>
      </c>
      <c r="I135">
        <v>0.28000000000000003</v>
      </c>
      <c r="J135" t="s">
        <v>38</v>
      </c>
      <c r="K135" t="s">
        <v>54</v>
      </c>
      <c r="L135">
        <v>163</v>
      </c>
      <c r="M135">
        <v>150</v>
      </c>
      <c r="N135" t="str">
        <f t="shared" si="2"/>
        <v>163C0150</v>
      </c>
      <c r="O135">
        <v>15</v>
      </c>
    </row>
    <row r="136" spans="1:15" x14ac:dyDescent="0.25">
      <c r="A136" s="2">
        <v>44978</v>
      </c>
      <c r="B136" s="1">
        <v>21</v>
      </c>
      <c r="C136" s="1">
        <v>2</v>
      </c>
      <c r="D136" s="1">
        <v>2023</v>
      </c>
      <c r="E136" s="1" t="s">
        <v>10</v>
      </c>
      <c r="F136" t="s">
        <v>22</v>
      </c>
      <c r="G136">
        <v>2167683</v>
      </c>
      <c r="H136">
        <v>2260</v>
      </c>
      <c r="I136">
        <v>0.28000000000000003</v>
      </c>
      <c r="J136" t="s">
        <v>38</v>
      </c>
      <c r="K136" t="s">
        <v>54</v>
      </c>
      <c r="L136">
        <v>163</v>
      </c>
      <c r="M136">
        <v>150</v>
      </c>
      <c r="N136" t="str">
        <f t="shared" si="2"/>
        <v>163C0150</v>
      </c>
      <c r="O136">
        <v>15</v>
      </c>
    </row>
    <row r="137" spans="1:15" x14ac:dyDescent="0.25">
      <c r="A137" s="2">
        <v>45000</v>
      </c>
      <c r="B137" s="1">
        <v>15</v>
      </c>
      <c r="C137" s="1">
        <v>3</v>
      </c>
      <c r="D137" s="1">
        <v>2023</v>
      </c>
      <c r="E137" s="1" t="s">
        <v>10</v>
      </c>
      <c r="F137" t="s">
        <v>31</v>
      </c>
      <c r="G137">
        <v>4559117</v>
      </c>
      <c r="H137">
        <v>7590</v>
      </c>
      <c r="I137">
        <v>0.28000000000000003</v>
      </c>
      <c r="J137" t="s">
        <v>49</v>
      </c>
      <c r="K137" t="s">
        <v>54</v>
      </c>
      <c r="L137">
        <v>163</v>
      </c>
      <c r="M137">
        <v>150</v>
      </c>
      <c r="N137" t="str">
        <f t="shared" si="2"/>
        <v>163C0150</v>
      </c>
      <c r="O137">
        <v>15</v>
      </c>
    </row>
    <row r="138" spans="1:15" x14ac:dyDescent="0.25">
      <c r="A138" s="2">
        <v>45271</v>
      </c>
      <c r="B138" s="1">
        <v>11</v>
      </c>
      <c r="C138" s="1">
        <v>12</v>
      </c>
      <c r="D138" s="1">
        <v>2023</v>
      </c>
      <c r="E138" s="1" t="s">
        <v>10</v>
      </c>
      <c r="F138" t="s">
        <v>14</v>
      </c>
      <c r="G138">
        <v>6498768</v>
      </c>
      <c r="H138">
        <v>6580</v>
      </c>
      <c r="I138">
        <v>0.28000000000000003</v>
      </c>
      <c r="J138" t="s">
        <v>41</v>
      </c>
      <c r="K138" t="s">
        <v>54</v>
      </c>
      <c r="L138">
        <v>163</v>
      </c>
      <c r="M138">
        <v>150</v>
      </c>
      <c r="N138" t="str">
        <f t="shared" si="2"/>
        <v>163C0150</v>
      </c>
      <c r="O138">
        <v>15</v>
      </c>
    </row>
    <row r="139" spans="1:15" x14ac:dyDescent="0.25">
      <c r="A139" s="2">
        <v>44958</v>
      </c>
      <c r="B139" s="1">
        <v>1</v>
      </c>
      <c r="C139" s="1">
        <v>2</v>
      </c>
      <c r="D139" s="1">
        <v>2023</v>
      </c>
      <c r="E139" s="1" t="s">
        <v>10</v>
      </c>
      <c r="F139" t="s">
        <v>18</v>
      </c>
      <c r="G139">
        <v>4845143</v>
      </c>
      <c r="H139">
        <v>6690</v>
      </c>
      <c r="I139">
        <v>0.28000000000000003</v>
      </c>
      <c r="J139" t="s">
        <v>41</v>
      </c>
      <c r="K139" t="s">
        <v>54</v>
      </c>
      <c r="L139">
        <v>163</v>
      </c>
      <c r="M139">
        <v>150</v>
      </c>
      <c r="N139" t="str">
        <f t="shared" si="2"/>
        <v>163C0150</v>
      </c>
      <c r="O139">
        <v>15</v>
      </c>
    </row>
    <row r="140" spans="1:15" x14ac:dyDescent="0.25">
      <c r="A140" s="2">
        <v>45218</v>
      </c>
      <c r="B140" s="1">
        <v>19</v>
      </c>
      <c r="C140" s="1">
        <v>10</v>
      </c>
      <c r="D140" s="1">
        <v>2023</v>
      </c>
      <c r="E140" s="1" t="s">
        <v>10</v>
      </c>
      <c r="F140" t="s">
        <v>14</v>
      </c>
      <c r="G140">
        <v>6498768</v>
      </c>
      <c r="H140">
        <v>2380</v>
      </c>
      <c r="I140">
        <v>0.28000000000000003</v>
      </c>
      <c r="J140" t="s">
        <v>41</v>
      </c>
      <c r="K140" t="s">
        <v>54</v>
      </c>
      <c r="L140">
        <v>163</v>
      </c>
      <c r="M140">
        <v>150</v>
      </c>
      <c r="N140" t="str">
        <f t="shared" si="2"/>
        <v>163C0150</v>
      </c>
      <c r="O140">
        <v>15</v>
      </c>
    </row>
    <row r="141" spans="1:15" x14ac:dyDescent="0.25">
      <c r="A141" s="2">
        <v>45279</v>
      </c>
      <c r="B141" s="1">
        <v>19</v>
      </c>
      <c r="C141" s="1">
        <v>12</v>
      </c>
      <c r="D141" s="1">
        <v>2023</v>
      </c>
      <c r="E141" s="1" t="s">
        <v>10</v>
      </c>
      <c r="F141" t="s">
        <v>15</v>
      </c>
      <c r="G141">
        <v>2920384</v>
      </c>
      <c r="H141">
        <v>3400</v>
      </c>
      <c r="I141">
        <v>0.28000000000000003</v>
      </c>
      <c r="J141" t="s">
        <v>42</v>
      </c>
      <c r="K141" t="s">
        <v>54</v>
      </c>
      <c r="L141">
        <v>163</v>
      </c>
      <c r="M141">
        <v>150</v>
      </c>
      <c r="N141" t="str">
        <f t="shared" si="2"/>
        <v>163C0150</v>
      </c>
      <c r="O141">
        <v>15</v>
      </c>
    </row>
    <row r="142" spans="1:15" x14ac:dyDescent="0.25">
      <c r="A142" s="2">
        <v>44607</v>
      </c>
      <c r="B142" s="1">
        <v>15</v>
      </c>
      <c r="C142" s="1">
        <v>2</v>
      </c>
      <c r="D142" s="1">
        <v>2022</v>
      </c>
      <c r="E142" s="1" t="s">
        <v>10</v>
      </c>
      <c r="F142" t="s">
        <v>26</v>
      </c>
      <c r="G142">
        <v>3131735</v>
      </c>
      <c r="H142">
        <v>1780</v>
      </c>
      <c r="I142">
        <v>0.23</v>
      </c>
      <c r="J142" t="s">
        <v>44</v>
      </c>
      <c r="K142" t="s">
        <v>54</v>
      </c>
      <c r="L142">
        <v>163</v>
      </c>
      <c r="M142">
        <v>150</v>
      </c>
      <c r="N142" t="str">
        <f t="shared" si="2"/>
        <v>163C0150</v>
      </c>
      <c r="O142">
        <v>15</v>
      </c>
    </row>
    <row r="143" spans="1:15" x14ac:dyDescent="0.25">
      <c r="A143" s="2">
        <v>45032</v>
      </c>
      <c r="B143" s="1">
        <v>16</v>
      </c>
      <c r="C143" s="1">
        <v>4</v>
      </c>
      <c r="D143" s="1">
        <v>2023</v>
      </c>
      <c r="E143" s="1" t="s">
        <v>10</v>
      </c>
      <c r="F143" t="s">
        <v>30</v>
      </c>
      <c r="G143">
        <v>3880828</v>
      </c>
      <c r="H143">
        <v>420</v>
      </c>
      <c r="I143">
        <v>0.28000000000000003</v>
      </c>
      <c r="J143" t="s">
        <v>44</v>
      </c>
      <c r="K143" t="s">
        <v>54</v>
      </c>
      <c r="L143">
        <v>163</v>
      </c>
      <c r="M143">
        <v>150</v>
      </c>
      <c r="N143" t="str">
        <f t="shared" si="2"/>
        <v>163C0150</v>
      </c>
      <c r="O143">
        <v>15</v>
      </c>
    </row>
    <row r="144" spans="1:15" x14ac:dyDescent="0.25">
      <c r="A144" s="2">
        <v>44607</v>
      </c>
      <c r="B144" s="1">
        <v>15</v>
      </c>
      <c r="C144" s="1">
        <v>2</v>
      </c>
      <c r="D144" s="1">
        <v>2022</v>
      </c>
      <c r="E144" s="1" t="s">
        <v>10</v>
      </c>
      <c r="F144" t="s">
        <v>31</v>
      </c>
      <c r="G144">
        <v>4559117</v>
      </c>
      <c r="H144">
        <v>5200</v>
      </c>
      <c r="I144">
        <v>0.23</v>
      </c>
      <c r="J144" t="s">
        <v>49</v>
      </c>
      <c r="K144" t="s">
        <v>54</v>
      </c>
      <c r="L144">
        <v>163</v>
      </c>
      <c r="M144">
        <v>150</v>
      </c>
      <c r="N144" t="str">
        <f t="shared" si="2"/>
        <v>163C0150</v>
      </c>
      <c r="O144">
        <v>15</v>
      </c>
    </row>
    <row r="145" spans="1:15" x14ac:dyDescent="0.25">
      <c r="A145" s="2">
        <v>44798</v>
      </c>
      <c r="B145" s="1">
        <v>25</v>
      </c>
      <c r="C145" s="1">
        <v>8</v>
      </c>
      <c r="D145" s="1">
        <v>2022</v>
      </c>
      <c r="E145" s="1" t="s">
        <v>10</v>
      </c>
      <c r="F145" t="s">
        <v>11</v>
      </c>
      <c r="G145">
        <v>9813423</v>
      </c>
      <c r="H145">
        <v>9290</v>
      </c>
      <c r="I145">
        <v>0.23</v>
      </c>
      <c r="J145" t="s">
        <v>38</v>
      </c>
      <c r="K145" t="s">
        <v>54</v>
      </c>
      <c r="L145">
        <v>163</v>
      </c>
      <c r="M145">
        <v>150</v>
      </c>
      <c r="N145" t="str">
        <f t="shared" si="2"/>
        <v>163C0150</v>
      </c>
      <c r="O145">
        <v>15</v>
      </c>
    </row>
    <row r="146" spans="1:15" x14ac:dyDescent="0.25">
      <c r="A146" s="2">
        <v>44919</v>
      </c>
      <c r="B146" s="1">
        <v>24</v>
      </c>
      <c r="C146" s="1">
        <v>12</v>
      </c>
      <c r="D146" s="1">
        <v>2022</v>
      </c>
      <c r="E146" s="1" t="s">
        <v>10</v>
      </c>
      <c r="F146" t="s">
        <v>18</v>
      </c>
      <c r="G146">
        <v>4845143</v>
      </c>
      <c r="H146">
        <v>13730</v>
      </c>
      <c r="I146">
        <v>0.23</v>
      </c>
      <c r="J146" t="s">
        <v>41</v>
      </c>
      <c r="K146" t="s">
        <v>54</v>
      </c>
      <c r="L146">
        <v>163</v>
      </c>
      <c r="M146">
        <v>150</v>
      </c>
      <c r="N146" t="str">
        <f t="shared" si="2"/>
        <v>163C0150</v>
      </c>
      <c r="O146">
        <v>15</v>
      </c>
    </row>
    <row r="147" spans="1:15" x14ac:dyDescent="0.25">
      <c r="A147" s="2">
        <v>44724</v>
      </c>
      <c r="B147" s="1">
        <v>12</v>
      </c>
      <c r="C147" s="1">
        <v>6</v>
      </c>
      <c r="D147" s="1">
        <v>2022</v>
      </c>
      <c r="E147" s="1" t="s">
        <v>10</v>
      </c>
      <c r="F147" t="s">
        <v>17</v>
      </c>
      <c r="G147">
        <v>3321431</v>
      </c>
      <c r="H147">
        <v>13840</v>
      </c>
      <c r="I147">
        <v>0.23</v>
      </c>
      <c r="J147" t="s">
        <v>41</v>
      </c>
      <c r="K147" t="s">
        <v>54</v>
      </c>
      <c r="L147">
        <v>163</v>
      </c>
      <c r="M147">
        <v>150</v>
      </c>
      <c r="N147" t="str">
        <f t="shared" si="2"/>
        <v>163C0150</v>
      </c>
      <c r="O147">
        <v>15</v>
      </c>
    </row>
    <row r="148" spans="1:15" x14ac:dyDescent="0.25">
      <c r="A148" s="2">
        <v>45167</v>
      </c>
      <c r="B148" s="1">
        <v>29</v>
      </c>
      <c r="C148" s="1">
        <v>8</v>
      </c>
      <c r="D148" s="1">
        <v>2023</v>
      </c>
      <c r="E148" s="1" t="s">
        <v>10</v>
      </c>
      <c r="F148" t="s">
        <v>24</v>
      </c>
      <c r="G148">
        <v>2717370</v>
      </c>
      <c r="H148">
        <v>7860</v>
      </c>
      <c r="I148">
        <v>0.28000000000000003</v>
      </c>
      <c r="J148" t="s">
        <v>44</v>
      </c>
      <c r="K148" t="s">
        <v>54</v>
      </c>
      <c r="L148">
        <v>163</v>
      </c>
      <c r="M148">
        <v>150</v>
      </c>
      <c r="N148" t="str">
        <f t="shared" si="2"/>
        <v>163C0150</v>
      </c>
      <c r="O148">
        <v>15</v>
      </c>
    </row>
    <row r="149" spans="1:15" x14ac:dyDescent="0.25">
      <c r="A149" s="2">
        <v>45284</v>
      </c>
      <c r="B149" s="1">
        <v>24</v>
      </c>
      <c r="C149" s="1">
        <v>12</v>
      </c>
      <c r="D149" s="1">
        <v>2023</v>
      </c>
      <c r="E149" s="1" t="s">
        <v>10</v>
      </c>
      <c r="F149" t="s">
        <v>15</v>
      </c>
      <c r="G149">
        <v>2920384</v>
      </c>
      <c r="H149">
        <v>7500</v>
      </c>
      <c r="I149">
        <v>0.28000000000000003</v>
      </c>
      <c r="J149" t="s">
        <v>42</v>
      </c>
      <c r="K149" t="s">
        <v>54</v>
      </c>
      <c r="L149">
        <v>163</v>
      </c>
      <c r="M149">
        <v>150</v>
      </c>
      <c r="N149" t="str">
        <f t="shared" si="2"/>
        <v>163C0150</v>
      </c>
      <c r="O149">
        <v>15</v>
      </c>
    </row>
    <row r="150" spans="1:15" x14ac:dyDescent="0.25">
      <c r="A150" s="2">
        <v>44691</v>
      </c>
      <c r="B150" s="1">
        <v>10</v>
      </c>
      <c r="C150" s="1">
        <v>5</v>
      </c>
      <c r="D150" s="1">
        <v>2022</v>
      </c>
      <c r="E150" s="1" t="s">
        <v>10</v>
      </c>
      <c r="F150" t="s">
        <v>18</v>
      </c>
      <c r="G150">
        <v>4845143</v>
      </c>
      <c r="H150">
        <v>11960</v>
      </c>
      <c r="I150">
        <v>0.23</v>
      </c>
      <c r="J150" t="s">
        <v>41</v>
      </c>
      <c r="K150" t="s">
        <v>54</v>
      </c>
      <c r="L150">
        <v>163</v>
      </c>
      <c r="M150">
        <v>150</v>
      </c>
      <c r="N150" t="str">
        <f t="shared" si="2"/>
        <v>163C0150</v>
      </c>
      <c r="O150">
        <v>15</v>
      </c>
    </row>
    <row r="151" spans="1:15" x14ac:dyDescent="0.25">
      <c r="A151" s="2">
        <v>45002</v>
      </c>
      <c r="B151" s="1">
        <v>17</v>
      </c>
      <c r="C151" s="1">
        <v>3</v>
      </c>
      <c r="D151" s="1">
        <v>2023</v>
      </c>
      <c r="E151" s="1" t="s">
        <v>10</v>
      </c>
      <c r="F151" t="s">
        <v>26</v>
      </c>
      <c r="G151">
        <v>3131735</v>
      </c>
      <c r="H151">
        <v>330</v>
      </c>
      <c r="I151">
        <v>0.28000000000000003</v>
      </c>
      <c r="J151" t="s">
        <v>44</v>
      </c>
      <c r="K151" t="s">
        <v>54</v>
      </c>
      <c r="L151">
        <v>163</v>
      </c>
      <c r="M151">
        <v>150</v>
      </c>
      <c r="N151" t="str">
        <f t="shared" si="2"/>
        <v>163C0150</v>
      </c>
      <c r="O151">
        <v>15</v>
      </c>
    </row>
    <row r="152" spans="1:15" x14ac:dyDescent="0.25">
      <c r="A152" s="2">
        <v>45063</v>
      </c>
      <c r="B152" s="1">
        <v>17</v>
      </c>
      <c r="C152" s="1">
        <v>5</v>
      </c>
      <c r="D152" s="1">
        <v>2023</v>
      </c>
      <c r="E152" s="1" t="s">
        <v>10</v>
      </c>
      <c r="F152" t="s">
        <v>21</v>
      </c>
      <c r="G152">
        <v>8099203</v>
      </c>
      <c r="H152">
        <v>4300</v>
      </c>
      <c r="I152">
        <v>0.28000000000000003</v>
      </c>
      <c r="J152" t="s">
        <v>41</v>
      </c>
      <c r="K152" t="s">
        <v>54</v>
      </c>
      <c r="L152">
        <v>163</v>
      </c>
      <c r="M152">
        <v>150</v>
      </c>
      <c r="N152" t="str">
        <f t="shared" si="2"/>
        <v>163C0150</v>
      </c>
      <c r="O152">
        <v>15</v>
      </c>
    </row>
    <row r="153" spans="1:15" x14ac:dyDescent="0.25">
      <c r="A153" s="2">
        <v>44564</v>
      </c>
      <c r="B153" s="1">
        <v>3</v>
      </c>
      <c r="C153" s="1">
        <v>1</v>
      </c>
      <c r="D153" s="1">
        <v>2022</v>
      </c>
      <c r="E153" s="1" t="s">
        <v>10</v>
      </c>
      <c r="F153" t="s">
        <v>11</v>
      </c>
      <c r="G153">
        <v>9813423</v>
      </c>
      <c r="H153">
        <v>3110</v>
      </c>
      <c r="I153">
        <v>0.23</v>
      </c>
      <c r="J153" t="s">
        <v>38</v>
      </c>
      <c r="K153" t="s">
        <v>54</v>
      </c>
      <c r="L153">
        <v>163</v>
      </c>
      <c r="M153">
        <v>150</v>
      </c>
      <c r="N153" t="str">
        <f t="shared" si="2"/>
        <v>163C0150</v>
      </c>
      <c r="O153">
        <v>15</v>
      </c>
    </row>
    <row r="154" spans="1:15" x14ac:dyDescent="0.25">
      <c r="A154" s="2">
        <v>44824</v>
      </c>
      <c r="B154" s="1">
        <v>20</v>
      </c>
      <c r="C154" s="1">
        <v>9</v>
      </c>
      <c r="D154" s="1">
        <v>2022</v>
      </c>
      <c r="E154" s="1" t="s">
        <v>10</v>
      </c>
      <c r="F154" t="s">
        <v>12</v>
      </c>
      <c r="G154">
        <v>1503649</v>
      </c>
      <c r="H154">
        <v>8900</v>
      </c>
      <c r="I154">
        <v>0.23</v>
      </c>
      <c r="J154" t="s">
        <v>39</v>
      </c>
      <c r="K154" t="s">
        <v>54</v>
      </c>
      <c r="L154">
        <v>163</v>
      </c>
      <c r="M154">
        <v>150</v>
      </c>
      <c r="N154" t="str">
        <f t="shared" si="2"/>
        <v>163C0150</v>
      </c>
      <c r="O154">
        <v>15</v>
      </c>
    </row>
    <row r="155" spans="1:15" x14ac:dyDescent="0.25">
      <c r="A155" s="2">
        <v>45259</v>
      </c>
      <c r="B155" s="1">
        <v>29</v>
      </c>
      <c r="C155" s="1">
        <v>11</v>
      </c>
      <c r="D155" s="1">
        <v>2023</v>
      </c>
      <c r="E155" s="1" t="s">
        <v>10</v>
      </c>
      <c r="F155" t="s">
        <v>22</v>
      </c>
      <c r="G155">
        <v>2167683</v>
      </c>
      <c r="H155">
        <v>4880</v>
      </c>
      <c r="I155">
        <v>0.28000000000000003</v>
      </c>
      <c r="J155" t="s">
        <v>38</v>
      </c>
      <c r="K155" t="s">
        <v>54</v>
      </c>
      <c r="L155">
        <v>163</v>
      </c>
      <c r="M155">
        <v>150</v>
      </c>
      <c r="N155" t="str">
        <f t="shared" si="2"/>
        <v>163C0150</v>
      </c>
      <c r="O155">
        <v>15</v>
      </c>
    </row>
    <row r="156" spans="1:15" x14ac:dyDescent="0.25">
      <c r="A156" s="2">
        <v>45123</v>
      </c>
      <c r="B156" s="1">
        <v>16</v>
      </c>
      <c r="C156" s="1">
        <v>7</v>
      </c>
      <c r="D156" s="1">
        <v>2023</v>
      </c>
      <c r="E156" s="1" t="s">
        <v>10</v>
      </c>
      <c r="F156" t="s">
        <v>23</v>
      </c>
      <c r="G156">
        <v>2613386</v>
      </c>
      <c r="H156">
        <v>13050</v>
      </c>
      <c r="I156">
        <v>0.28000000000000003</v>
      </c>
      <c r="J156" t="s">
        <v>41</v>
      </c>
      <c r="K156" t="s">
        <v>54</v>
      </c>
      <c r="L156">
        <v>163</v>
      </c>
      <c r="M156">
        <v>150</v>
      </c>
      <c r="N156" t="str">
        <f t="shared" si="2"/>
        <v>163C0150</v>
      </c>
      <c r="O156">
        <v>15</v>
      </c>
    </row>
    <row r="157" spans="1:15" x14ac:dyDescent="0.25">
      <c r="A157" s="2">
        <v>45231</v>
      </c>
      <c r="B157" s="1">
        <v>1</v>
      </c>
      <c r="C157" s="1">
        <v>11</v>
      </c>
      <c r="D157" s="1">
        <v>2023</v>
      </c>
      <c r="E157" s="1" t="s">
        <v>10</v>
      </c>
      <c r="F157" t="s">
        <v>14</v>
      </c>
      <c r="G157">
        <v>6498768</v>
      </c>
      <c r="H157">
        <v>3740</v>
      </c>
      <c r="I157">
        <v>0.28000000000000003</v>
      </c>
      <c r="J157" t="s">
        <v>41</v>
      </c>
      <c r="K157" t="s">
        <v>54</v>
      </c>
      <c r="L157">
        <v>163</v>
      </c>
      <c r="M157">
        <v>150</v>
      </c>
      <c r="N157" t="str">
        <f t="shared" si="2"/>
        <v>163C0150</v>
      </c>
      <c r="O157">
        <v>15</v>
      </c>
    </row>
    <row r="158" spans="1:15" x14ac:dyDescent="0.25">
      <c r="A158" s="2">
        <v>45274</v>
      </c>
      <c r="B158" s="1">
        <v>14</v>
      </c>
      <c r="C158" s="1">
        <v>12</v>
      </c>
      <c r="D158" s="1">
        <v>2023</v>
      </c>
      <c r="E158" s="1" t="s">
        <v>10</v>
      </c>
      <c r="F158" t="s">
        <v>18</v>
      </c>
      <c r="G158">
        <v>4845143</v>
      </c>
      <c r="H158">
        <v>9220</v>
      </c>
      <c r="I158">
        <v>0.28000000000000003</v>
      </c>
      <c r="J158" t="s">
        <v>41</v>
      </c>
      <c r="K158" t="s">
        <v>54</v>
      </c>
      <c r="L158">
        <v>163</v>
      </c>
      <c r="M158">
        <v>150</v>
      </c>
      <c r="N158" t="str">
        <f t="shared" si="2"/>
        <v>163C0150</v>
      </c>
      <c r="O158">
        <v>15</v>
      </c>
    </row>
    <row r="159" spans="1:15" x14ac:dyDescent="0.25">
      <c r="A159" s="2">
        <v>44784</v>
      </c>
      <c r="B159" s="1">
        <v>11</v>
      </c>
      <c r="C159" s="1">
        <v>8</v>
      </c>
      <c r="D159" s="1">
        <v>2022</v>
      </c>
      <c r="E159" s="1" t="s">
        <v>10</v>
      </c>
      <c r="F159" t="s">
        <v>12</v>
      </c>
      <c r="G159">
        <v>1503649</v>
      </c>
      <c r="H159">
        <v>9580</v>
      </c>
      <c r="I159">
        <v>0.23</v>
      </c>
      <c r="J159" t="s">
        <v>39</v>
      </c>
      <c r="K159" t="s">
        <v>54</v>
      </c>
      <c r="L159">
        <v>163</v>
      </c>
      <c r="M159">
        <v>150</v>
      </c>
      <c r="N159" t="str">
        <f t="shared" si="2"/>
        <v>163C0150</v>
      </c>
      <c r="O159">
        <v>15</v>
      </c>
    </row>
    <row r="160" spans="1:15" x14ac:dyDescent="0.25">
      <c r="A160" s="2">
        <v>44787</v>
      </c>
      <c r="B160" s="1">
        <v>14</v>
      </c>
      <c r="C160" s="1">
        <v>8</v>
      </c>
      <c r="D160" s="1">
        <v>2022</v>
      </c>
      <c r="E160" s="1" t="s">
        <v>10</v>
      </c>
      <c r="F160" t="s">
        <v>9</v>
      </c>
      <c r="G160">
        <v>1642002</v>
      </c>
      <c r="H160">
        <v>3390</v>
      </c>
      <c r="I160">
        <v>0.23</v>
      </c>
      <c r="J160" t="s">
        <v>37</v>
      </c>
      <c r="K160" t="s">
        <v>54</v>
      </c>
      <c r="L160">
        <v>163</v>
      </c>
      <c r="M160">
        <v>150</v>
      </c>
      <c r="N160" t="str">
        <f t="shared" si="2"/>
        <v>163C0150</v>
      </c>
      <c r="O160">
        <v>15</v>
      </c>
    </row>
    <row r="161" spans="1:15" x14ac:dyDescent="0.25">
      <c r="A161" s="2">
        <v>45196</v>
      </c>
      <c r="B161" s="1">
        <v>27</v>
      </c>
      <c r="C161" s="1">
        <v>9</v>
      </c>
      <c r="D161" s="1">
        <v>2023</v>
      </c>
      <c r="E161" s="1" t="s">
        <v>10</v>
      </c>
      <c r="F161" t="s">
        <v>22</v>
      </c>
      <c r="G161">
        <v>2167683</v>
      </c>
      <c r="H161">
        <v>4550</v>
      </c>
      <c r="I161">
        <v>0.28000000000000003</v>
      </c>
      <c r="J161" t="s">
        <v>38</v>
      </c>
      <c r="K161" t="s">
        <v>54</v>
      </c>
      <c r="L161">
        <v>163</v>
      </c>
      <c r="M161">
        <v>150</v>
      </c>
      <c r="N161" t="str">
        <f t="shared" si="2"/>
        <v>163C0150</v>
      </c>
      <c r="O161">
        <v>15</v>
      </c>
    </row>
    <row r="162" spans="1:15" x14ac:dyDescent="0.25">
      <c r="A162" s="2">
        <v>45132</v>
      </c>
      <c r="B162" s="1">
        <v>25</v>
      </c>
      <c r="C162" s="1">
        <v>7</v>
      </c>
      <c r="D162" s="1">
        <v>2023</v>
      </c>
      <c r="E162" s="1" t="s">
        <v>10</v>
      </c>
      <c r="F162" t="s">
        <v>18</v>
      </c>
      <c r="G162">
        <v>4845143</v>
      </c>
      <c r="H162">
        <v>12890</v>
      </c>
      <c r="I162">
        <v>0.28000000000000003</v>
      </c>
      <c r="J162" t="s">
        <v>41</v>
      </c>
      <c r="K162" t="s">
        <v>54</v>
      </c>
      <c r="L162">
        <v>163</v>
      </c>
      <c r="M162">
        <v>150</v>
      </c>
      <c r="N162" t="str">
        <f t="shared" si="2"/>
        <v>163C0150</v>
      </c>
      <c r="O162">
        <v>15</v>
      </c>
    </row>
    <row r="163" spans="1:15" x14ac:dyDescent="0.25">
      <c r="A163" s="2">
        <v>44597</v>
      </c>
      <c r="B163" s="1">
        <v>5</v>
      </c>
      <c r="C163" s="1">
        <v>2</v>
      </c>
      <c r="D163" s="1">
        <v>2022</v>
      </c>
      <c r="E163" s="1" t="s">
        <v>10</v>
      </c>
      <c r="F163" t="s">
        <v>9</v>
      </c>
      <c r="G163">
        <v>1642002</v>
      </c>
      <c r="H163">
        <v>8460</v>
      </c>
      <c r="I163">
        <v>0.23</v>
      </c>
      <c r="J163" t="s">
        <v>37</v>
      </c>
      <c r="K163" t="s">
        <v>54</v>
      </c>
      <c r="L163">
        <v>163</v>
      </c>
      <c r="M163">
        <v>150</v>
      </c>
      <c r="N163" t="str">
        <f t="shared" si="2"/>
        <v>163C0150</v>
      </c>
      <c r="O163">
        <v>15</v>
      </c>
    </row>
    <row r="164" spans="1:15" x14ac:dyDescent="0.25">
      <c r="A164" s="2">
        <v>44668</v>
      </c>
      <c r="B164" s="1">
        <v>17</v>
      </c>
      <c r="C164" s="1">
        <v>4</v>
      </c>
      <c r="D164" s="1">
        <v>2022</v>
      </c>
      <c r="E164" s="1" t="s">
        <v>10</v>
      </c>
      <c r="F164" t="s">
        <v>20</v>
      </c>
      <c r="G164">
        <v>5825464</v>
      </c>
      <c r="H164">
        <v>440</v>
      </c>
      <c r="I164">
        <v>0.23</v>
      </c>
      <c r="J164" t="s">
        <v>41</v>
      </c>
      <c r="K164" t="s">
        <v>54</v>
      </c>
      <c r="L164">
        <v>163</v>
      </c>
      <c r="M164">
        <v>150</v>
      </c>
      <c r="N164" t="str">
        <f t="shared" si="2"/>
        <v>163C0150</v>
      </c>
      <c r="O164">
        <v>15</v>
      </c>
    </row>
    <row r="165" spans="1:15" x14ac:dyDescent="0.25">
      <c r="A165" s="2">
        <v>45225</v>
      </c>
      <c r="B165" s="1">
        <v>26</v>
      </c>
      <c r="C165" s="1">
        <v>10</v>
      </c>
      <c r="D165" s="1">
        <v>2023</v>
      </c>
      <c r="E165" s="1" t="s">
        <v>10</v>
      </c>
      <c r="F165" t="s">
        <v>30</v>
      </c>
      <c r="G165">
        <v>3880828</v>
      </c>
      <c r="H165">
        <v>470</v>
      </c>
      <c r="I165">
        <v>0.28000000000000003</v>
      </c>
      <c r="J165" t="s">
        <v>44</v>
      </c>
      <c r="K165" t="s">
        <v>54</v>
      </c>
      <c r="L165">
        <v>163</v>
      </c>
      <c r="M165">
        <v>150</v>
      </c>
      <c r="N165" t="str">
        <f t="shared" si="2"/>
        <v>163C0150</v>
      </c>
      <c r="O165">
        <v>15</v>
      </c>
    </row>
    <row r="166" spans="1:15" x14ac:dyDescent="0.25">
      <c r="A166" s="2">
        <v>44797</v>
      </c>
      <c r="B166" s="1">
        <v>24</v>
      </c>
      <c r="C166" s="1">
        <v>8</v>
      </c>
      <c r="D166" s="1">
        <v>2022</v>
      </c>
      <c r="E166" s="1" t="s">
        <v>10</v>
      </c>
      <c r="F166" t="s">
        <v>23</v>
      </c>
      <c r="G166">
        <v>2613386</v>
      </c>
      <c r="H166">
        <v>8430</v>
      </c>
      <c r="I166">
        <v>0.23</v>
      </c>
      <c r="J166" t="s">
        <v>41</v>
      </c>
      <c r="K166" t="s">
        <v>54</v>
      </c>
      <c r="L166">
        <v>163</v>
      </c>
      <c r="M166">
        <v>150</v>
      </c>
      <c r="N166" t="str">
        <f t="shared" si="2"/>
        <v>163C0150</v>
      </c>
      <c r="O166">
        <v>15</v>
      </c>
    </row>
    <row r="167" spans="1:15" x14ac:dyDescent="0.25">
      <c r="A167" s="2">
        <v>44894</v>
      </c>
      <c r="B167" s="1">
        <v>29</v>
      </c>
      <c r="C167" s="1">
        <v>11</v>
      </c>
      <c r="D167" s="1">
        <v>2022</v>
      </c>
      <c r="E167" s="1" t="s">
        <v>10</v>
      </c>
      <c r="F167" t="s">
        <v>26</v>
      </c>
      <c r="G167">
        <v>3131735</v>
      </c>
      <c r="H167">
        <v>9320</v>
      </c>
      <c r="I167">
        <v>0.23</v>
      </c>
      <c r="J167" t="s">
        <v>44</v>
      </c>
      <c r="K167" t="s">
        <v>54</v>
      </c>
      <c r="L167">
        <v>163</v>
      </c>
      <c r="M167">
        <v>150</v>
      </c>
      <c r="N167" t="str">
        <f t="shared" si="2"/>
        <v>163C0150</v>
      </c>
      <c r="O167">
        <v>15</v>
      </c>
    </row>
    <row r="168" spans="1:15" x14ac:dyDescent="0.25">
      <c r="A168" s="2">
        <v>44655</v>
      </c>
      <c r="B168" s="1">
        <v>4</v>
      </c>
      <c r="C168" s="1">
        <v>4</v>
      </c>
      <c r="D168" s="1">
        <v>2022</v>
      </c>
      <c r="E168" s="1" t="s">
        <v>10</v>
      </c>
      <c r="F168" t="s">
        <v>19</v>
      </c>
      <c r="G168">
        <v>3085247</v>
      </c>
      <c r="H168">
        <v>11360</v>
      </c>
      <c r="I168">
        <v>0.23</v>
      </c>
      <c r="J168" t="s">
        <v>41</v>
      </c>
      <c r="K168" t="s">
        <v>54</v>
      </c>
      <c r="L168">
        <v>163</v>
      </c>
      <c r="M168">
        <v>150</v>
      </c>
      <c r="N168" t="str">
        <f t="shared" si="2"/>
        <v>163C0150</v>
      </c>
      <c r="O168">
        <v>15</v>
      </c>
    </row>
    <row r="169" spans="1:15" x14ac:dyDescent="0.25">
      <c r="A169" s="2">
        <v>45275</v>
      </c>
      <c r="B169" s="1">
        <v>15</v>
      </c>
      <c r="C169" s="1">
        <v>12</v>
      </c>
      <c r="D169" s="1">
        <v>2023</v>
      </c>
      <c r="E169" s="1" t="s">
        <v>10</v>
      </c>
      <c r="F169" t="s">
        <v>16</v>
      </c>
      <c r="G169">
        <v>7104250</v>
      </c>
      <c r="H169">
        <v>14260</v>
      </c>
      <c r="I169">
        <v>0.28000000000000003</v>
      </c>
      <c r="J169" t="s">
        <v>43</v>
      </c>
      <c r="K169" t="s">
        <v>54</v>
      </c>
      <c r="L169">
        <v>163</v>
      </c>
      <c r="M169">
        <v>150</v>
      </c>
      <c r="N169" t="str">
        <f t="shared" si="2"/>
        <v>163C0150</v>
      </c>
      <c r="O169">
        <v>15</v>
      </c>
    </row>
    <row r="170" spans="1:15" x14ac:dyDescent="0.25">
      <c r="A170" s="2">
        <v>44623</v>
      </c>
      <c r="B170" s="1">
        <v>3</v>
      </c>
      <c r="C170" s="1">
        <v>3</v>
      </c>
      <c r="D170" s="1">
        <v>2022</v>
      </c>
      <c r="E170" s="1" t="s">
        <v>10</v>
      </c>
      <c r="F170" t="s">
        <v>26</v>
      </c>
      <c r="G170">
        <v>3131735</v>
      </c>
      <c r="H170">
        <v>12480</v>
      </c>
      <c r="I170">
        <v>0.23</v>
      </c>
      <c r="J170" t="s">
        <v>44</v>
      </c>
      <c r="K170" t="s">
        <v>54</v>
      </c>
      <c r="L170">
        <v>163</v>
      </c>
      <c r="M170">
        <v>150</v>
      </c>
      <c r="N170" t="str">
        <f t="shared" si="2"/>
        <v>163C0150</v>
      </c>
      <c r="O170">
        <v>15</v>
      </c>
    </row>
    <row r="171" spans="1:15" x14ac:dyDescent="0.25">
      <c r="A171" s="2">
        <v>44888</v>
      </c>
      <c r="B171" s="1">
        <v>23</v>
      </c>
      <c r="C171" s="1">
        <v>11</v>
      </c>
      <c r="D171" s="1">
        <v>2022</v>
      </c>
      <c r="E171" s="1" t="s">
        <v>10</v>
      </c>
      <c r="F171" t="s">
        <v>21</v>
      </c>
      <c r="G171">
        <v>8099203</v>
      </c>
      <c r="H171">
        <v>8980</v>
      </c>
      <c r="I171">
        <v>0.23</v>
      </c>
      <c r="J171" t="s">
        <v>41</v>
      </c>
      <c r="K171" t="s">
        <v>54</v>
      </c>
      <c r="L171">
        <v>163</v>
      </c>
      <c r="M171">
        <v>150</v>
      </c>
      <c r="N171" t="str">
        <f t="shared" si="2"/>
        <v>163C0150</v>
      </c>
      <c r="O171">
        <v>15</v>
      </c>
    </row>
    <row r="172" spans="1:15" x14ac:dyDescent="0.25">
      <c r="A172" s="2">
        <v>45131</v>
      </c>
      <c r="B172" s="1">
        <v>24</v>
      </c>
      <c r="C172" s="1">
        <v>7</v>
      </c>
      <c r="D172" s="1">
        <v>2023</v>
      </c>
      <c r="E172" s="1" t="s">
        <v>10</v>
      </c>
      <c r="F172" t="s">
        <v>19</v>
      </c>
      <c r="G172">
        <v>3085247</v>
      </c>
      <c r="H172">
        <v>7590</v>
      </c>
      <c r="I172">
        <v>0.28000000000000003</v>
      </c>
      <c r="J172" t="s">
        <v>41</v>
      </c>
      <c r="K172" t="s">
        <v>54</v>
      </c>
      <c r="L172">
        <v>163</v>
      </c>
      <c r="M172">
        <v>150</v>
      </c>
      <c r="N172" t="str">
        <f t="shared" si="2"/>
        <v>163C0150</v>
      </c>
      <c r="O172">
        <v>15</v>
      </c>
    </row>
    <row r="173" spans="1:15" x14ac:dyDescent="0.25">
      <c r="A173" s="2">
        <v>45085</v>
      </c>
      <c r="B173" s="1">
        <v>8</v>
      </c>
      <c r="C173" s="1">
        <v>6</v>
      </c>
      <c r="D173" s="1">
        <v>2023</v>
      </c>
      <c r="E173" s="1" t="s">
        <v>10</v>
      </c>
      <c r="F173" t="s">
        <v>28</v>
      </c>
      <c r="G173">
        <v>7828708</v>
      </c>
      <c r="H173">
        <v>7010</v>
      </c>
      <c r="I173">
        <v>0.28000000000000003</v>
      </c>
      <c r="J173" t="s">
        <v>47</v>
      </c>
      <c r="K173" t="s">
        <v>54</v>
      </c>
      <c r="L173">
        <v>163</v>
      </c>
      <c r="M173">
        <v>150</v>
      </c>
      <c r="N173" t="str">
        <f t="shared" si="2"/>
        <v>163C0150</v>
      </c>
      <c r="O173">
        <v>15</v>
      </c>
    </row>
    <row r="174" spans="1:15" x14ac:dyDescent="0.25">
      <c r="A174" s="2">
        <v>44839</v>
      </c>
      <c r="B174" s="1">
        <v>5</v>
      </c>
      <c r="C174" s="1">
        <v>10</v>
      </c>
      <c r="D174" s="1">
        <v>2022</v>
      </c>
      <c r="E174" s="1" t="s">
        <v>10</v>
      </c>
      <c r="F174" t="s">
        <v>18</v>
      </c>
      <c r="G174">
        <v>4845143</v>
      </c>
      <c r="H174">
        <v>4420</v>
      </c>
      <c r="I174">
        <v>0.23</v>
      </c>
      <c r="J174" t="s">
        <v>41</v>
      </c>
      <c r="K174" t="s">
        <v>54</v>
      </c>
      <c r="L174">
        <v>163</v>
      </c>
      <c r="M174">
        <v>150</v>
      </c>
      <c r="N174" t="str">
        <f t="shared" si="2"/>
        <v>163C0150</v>
      </c>
      <c r="O174">
        <v>15</v>
      </c>
    </row>
    <row r="175" spans="1:15" x14ac:dyDescent="0.25">
      <c r="A175" s="2">
        <v>45092</v>
      </c>
      <c r="B175" s="1">
        <v>15</v>
      </c>
      <c r="C175" s="1">
        <v>6</v>
      </c>
      <c r="D175" s="1">
        <v>2023</v>
      </c>
      <c r="E175" s="1" t="s">
        <v>10</v>
      </c>
      <c r="F175" t="s">
        <v>30</v>
      </c>
      <c r="G175">
        <v>3880828</v>
      </c>
      <c r="H175">
        <v>13900</v>
      </c>
      <c r="I175">
        <v>0.28000000000000003</v>
      </c>
      <c r="J175" t="s">
        <v>44</v>
      </c>
      <c r="K175" t="s">
        <v>54</v>
      </c>
      <c r="L175">
        <v>163</v>
      </c>
      <c r="M175">
        <v>150</v>
      </c>
      <c r="N175" t="str">
        <f t="shared" si="2"/>
        <v>163C0150</v>
      </c>
      <c r="O175">
        <v>15</v>
      </c>
    </row>
    <row r="176" spans="1:15" x14ac:dyDescent="0.25">
      <c r="A176" s="2">
        <v>45210</v>
      </c>
      <c r="B176" s="1">
        <v>11</v>
      </c>
      <c r="C176" s="1">
        <v>10</v>
      </c>
      <c r="D176" s="1">
        <v>2023</v>
      </c>
      <c r="E176" s="1" t="s">
        <v>10</v>
      </c>
      <c r="F176" t="s">
        <v>26</v>
      </c>
      <c r="G176">
        <v>3131735</v>
      </c>
      <c r="H176">
        <v>3810</v>
      </c>
      <c r="I176">
        <v>0.28000000000000003</v>
      </c>
      <c r="J176" t="s">
        <v>44</v>
      </c>
      <c r="K176" t="s">
        <v>54</v>
      </c>
      <c r="L176">
        <v>163</v>
      </c>
      <c r="M176">
        <v>150</v>
      </c>
      <c r="N176" t="str">
        <f t="shared" si="2"/>
        <v>163C0150</v>
      </c>
      <c r="O176">
        <v>15</v>
      </c>
    </row>
    <row r="177" spans="1:15" x14ac:dyDescent="0.25">
      <c r="A177" s="2">
        <v>45231</v>
      </c>
      <c r="B177" s="1">
        <v>1</v>
      </c>
      <c r="C177" s="1">
        <v>11</v>
      </c>
      <c r="D177" s="1">
        <v>2023</v>
      </c>
      <c r="E177" s="1" t="s">
        <v>10</v>
      </c>
      <c r="F177" t="s">
        <v>28</v>
      </c>
      <c r="G177">
        <v>7828708</v>
      </c>
      <c r="H177">
        <v>12950</v>
      </c>
      <c r="I177">
        <v>0.28000000000000003</v>
      </c>
      <c r="J177" t="s">
        <v>47</v>
      </c>
      <c r="K177" t="s">
        <v>54</v>
      </c>
      <c r="L177">
        <v>163</v>
      </c>
      <c r="M177">
        <v>150</v>
      </c>
      <c r="N177" t="str">
        <f t="shared" si="2"/>
        <v>163C0150</v>
      </c>
      <c r="O177">
        <v>15</v>
      </c>
    </row>
    <row r="178" spans="1:15" x14ac:dyDescent="0.25">
      <c r="A178" s="2">
        <v>45090</v>
      </c>
      <c r="B178" s="1">
        <v>13</v>
      </c>
      <c r="C178" s="1">
        <v>6</v>
      </c>
      <c r="D178" s="1">
        <v>2023</v>
      </c>
      <c r="E178" s="1" t="s">
        <v>10</v>
      </c>
      <c r="F178" t="s">
        <v>25</v>
      </c>
      <c r="G178">
        <v>8365662</v>
      </c>
      <c r="H178">
        <v>12780</v>
      </c>
      <c r="I178">
        <v>0.28000000000000003</v>
      </c>
      <c r="J178" t="s">
        <v>45</v>
      </c>
      <c r="K178" t="s">
        <v>54</v>
      </c>
      <c r="L178">
        <v>163</v>
      </c>
      <c r="M178">
        <v>150</v>
      </c>
      <c r="N178" t="str">
        <f t="shared" si="2"/>
        <v>163C0150</v>
      </c>
      <c r="O178">
        <v>15</v>
      </c>
    </row>
    <row r="179" spans="1:15" x14ac:dyDescent="0.25">
      <c r="A179" s="2">
        <v>44890</v>
      </c>
      <c r="B179" s="1">
        <v>25</v>
      </c>
      <c r="C179" s="1">
        <v>11</v>
      </c>
      <c r="D179" s="1">
        <v>2022</v>
      </c>
      <c r="E179" s="1" t="s">
        <v>10</v>
      </c>
      <c r="F179" t="s">
        <v>18</v>
      </c>
      <c r="G179">
        <v>4845143</v>
      </c>
      <c r="H179">
        <v>12240</v>
      </c>
      <c r="I179">
        <v>0.23</v>
      </c>
      <c r="J179" t="s">
        <v>41</v>
      </c>
      <c r="K179" t="s">
        <v>54</v>
      </c>
      <c r="L179">
        <v>163</v>
      </c>
      <c r="M179">
        <v>150</v>
      </c>
      <c r="N179" t="str">
        <f t="shared" si="2"/>
        <v>163C0150</v>
      </c>
      <c r="O179">
        <v>15</v>
      </c>
    </row>
    <row r="180" spans="1:15" x14ac:dyDescent="0.25">
      <c r="A180" s="2">
        <v>44913</v>
      </c>
      <c r="B180" s="1">
        <v>18</v>
      </c>
      <c r="C180" s="1">
        <v>12</v>
      </c>
      <c r="D180" s="1">
        <v>2022</v>
      </c>
      <c r="E180" s="1" t="s">
        <v>10</v>
      </c>
      <c r="F180" t="s">
        <v>21</v>
      </c>
      <c r="G180">
        <v>8099203</v>
      </c>
      <c r="H180">
        <v>13670</v>
      </c>
      <c r="I180">
        <v>0.23</v>
      </c>
      <c r="J180" t="s">
        <v>41</v>
      </c>
      <c r="K180" t="s">
        <v>54</v>
      </c>
      <c r="L180">
        <v>163</v>
      </c>
      <c r="M180">
        <v>150</v>
      </c>
      <c r="N180" t="str">
        <f t="shared" si="2"/>
        <v>163C0150</v>
      </c>
      <c r="O180">
        <v>15</v>
      </c>
    </row>
    <row r="181" spans="1:15" x14ac:dyDescent="0.25">
      <c r="A181" s="2">
        <v>44999</v>
      </c>
      <c r="B181" s="1">
        <v>14</v>
      </c>
      <c r="C181" s="1">
        <v>3</v>
      </c>
      <c r="D181" s="1">
        <v>2023</v>
      </c>
      <c r="E181" s="1" t="s">
        <v>10</v>
      </c>
      <c r="F181" t="s">
        <v>9</v>
      </c>
      <c r="G181">
        <v>1642002</v>
      </c>
      <c r="H181">
        <v>6690</v>
      </c>
      <c r="I181">
        <v>0.28000000000000003</v>
      </c>
      <c r="J181" t="s">
        <v>37</v>
      </c>
      <c r="K181" t="s">
        <v>54</v>
      </c>
      <c r="L181">
        <v>163</v>
      </c>
      <c r="M181">
        <v>150</v>
      </c>
      <c r="N181" t="str">
        <f t="shared" si="2"/>
        <v>163C0150</v>
      </c>
      <c r="O181">
        <v>15</v>
      </c>
    </row>
    <row r="182" spans="1:15" x14ac:dyDescent="0.25">
      <c r="A182" s="2">
        <v>45142</v>
      </c>
      <c r="B182" s="1">
        <v>4</v>
      </c>
      <c r="C182" s="1">
        <v>8</v>
      </c>
      <c r="D182" s="1">
        <v>2023</v>
      </c>
      <c r="E182" s="1" t="s">
        <v>10</v>
      </c>
      <c r="F182" t="s">
        <v>16</v>
      </c>
      <c r="G182">
        <v>7104250</v>
      </c>
      <c r="H182">
        <v>13110</v>
      </c>
      <c r="I182">
        <v>0.28000000000000003</v>
      </c>
      <c r="J182" t="s">
        <v>43</v>
      </c>
      <c r="K182" t="s">
        <v>54</v>
      </c>
      <c r="L182">
        <v>163</v>
      </c>
      <c r="M182">
        <v>150</v>
      </c>
      <c r="N182" t="str">
        <f t="shared" si="2"/>
        <v>163C0150</v>
      </c>
      <c r="O182">
        <v>15</v>
      </c>
    </row>
    <row r="183" spans="1:15" x14ac:dyDescent="0.25">
      <c r="A183" s="2">
        <v>44909</v>
      </c>
      <c r="B183" s="1">
        <v>14</v>
      </c>
      <c r="C183" s="1">
        <v>12</v>
      </c>
      <c r="D183" s="1">
        <v>2022</v>
      </c>
      <c r="E183" s="1" t="s">
        <v>10</v>
      </c>
      <c r="F183" t="s">
        <v>31</v>
      </c>
      <c r="G183">
        <v>4559117</v>
      </c>
      <c r="H183">
        <v>6360</v>
      </c>
      <c r="I183">
        <v>0.23</v>
      </c>
      <c r="J183" t="s">
        <v>49</v>
      </c>
      <c r="K183" t="s">
        <v>54</v>
      </c>
      <c r="L183">
        <v>163</v>
      </c>
      <c r="M183">
        <v>150</v>
      </c>
      <c r="N183" t="str">
        <f t="shared" si="2"/>
        <v>163C0150</v>
      </c>
      <c r="O183">
        <v>15</v>
      </c>
    </row>
    <row r="184" spans="1:15" x14ac:dyDescent="0.25">
      <c r="A184" s="2">
        <v>45017</v>
      </c>
      <c r="B184" s="1">
        <v>1</v>
      </c>
      <c r="C184" s="1">
        <v>4</v>
      </c>
      <c r="D184" s="1">
        <v>2023</v>
      </c>
      <c r="E184" s="1" t="s">
        <v>10</v>
      </c>
      <c r="F184" t="s">
        <v>23</v>
      </c>
      <c r="G184">
        <v>2613386</v>
      </c>
      <c r="H184">
        <v>2750</v>
      </c>
      <c r="I184">
        <v>0.28000000000000003</v>
      </c>
      <c r="J184" t="s">
        <v>41</v>
      </c>
      <c r="K184" t="s">
        <v>54</v>
      </c>
      <c r="L184">
        <v>163</v>
      </c>
      <c r="M184">
        <v>150</v>
      </c>
      <c r="N184" t="str">
        <f t="shared" si="2"/>
        <v>163C0150</v>
      </c>
      <c r="O184">
        <v>15</v>
      </c>
    </row>
    <row r="185" spans="1:15" x14ac:dyDescent="0.25">
      <c r="A185" s="2">
        <v>44946</v>
      </c>
      <c r="B185" s="1">
        <v>20</v>
      </c>
      <c r="C185" s="1">
        <v>1</v>
      </c>
      <c r="D185" s="1">
        <v>2023</v>
      </c>
      <c r="E185" s="1" t="s">
        <v>10</v>
      </c>
      <c r="F185" t="s">
        <v>23</v>
      </c>
      <c r="G185">
        <v>2613386</v>
      </c>
      <c r="H185">
        <v>13020</v>
      </c>
      <c r="I185">
        <v>0.28000000000000003</v>
      </c>
      <c r="J185" t="s">
        <v>41</v>
      </c>
      <c r="K185" t="s">
        <v>54</v>
      </c>
      <c r="L185">
        <v>163</v>
      </c>
      <c r="M185">
        <v>150</v>
      </c>
      <c r="N185" t="str">
        <f t="shared" si="2"/>
        <v>163C0150</v>
      </c>
      <c r="O185">
        <v>15</v>
      </c>
    </row>
    <row r="186" spans="1:15" x14ac:dyDescent="0.25">
      <c r="A186" s="2">
        <v>44994</v>
      </c>
      <c r="B186" s="1">
        <v>9</v>
      </c>
      <c r="C186" s="1">
        <v>3</v>
      </c>
      <c r="D186" s="1">
        <v>2023</v>
      </c>
      <c r="E186" s="1" t="s">
        <v>10</v>
      </c>
      <c r="F186" t="s">
        <v>22</v>
      </c>
      <c r="G186">
        <v>2167683</v>
      </c>
      <c r="H186">
        <v>9680</v>
      </c>
      <c r="I186">
        <v>0.28000000000000003</v>
      </c>
      <c r="J186" t="s">
        <v>38</v>
      </c>
      <c r="K186" t="s">
        <v>54</v>
      </c>
      <c r="L186">
        <v>163</v>
      </c>
      <c r="M186">
        <v>150</v>
      </c>
      <c r="N186" t="str">
        <f t="shared" si="2"/>
        <v>163C0150</v>
      </c>
      <c r="O186">
        <v>15</v>
      </c>
    </row>
    <row r="187" spans="1:15" x14ac:dyDescent="0.25">
      <c r="A187" s="2">
        <v>45145</v>
      </c>
      <c r="B187" s="1">
        <v>7</v>
      </c>
      <c r="C187" s="1">
        <v>8</v>
      </c>
      <c r="D187" s="1">
        <v>2023</v>
      </c>
      <c r="E187" s="1" t="s">
        <v>10</v>
      </c>
      <c r="F187" t="s">
        <v>9</v>
      </c>
      <c r="G187">
        <v>1642002</v>
      </c>
      <c r="H187">
        <v>12100</v>
      </c>
      <c r="I187">
        <v>0.28000000000000003</v>
      </c>
      <c r="J187" t="s">
        <v>37</v>
      </c>
      <c r="K187" t="s">
        <v>54</v>
      </c>
      <c r="L187">
        <v>163</v>
      </c>
      <c r="M187">
        <v>150</v>
      </c>
      <c r="N187" t="str">
        <f t="shared" si="2"/>
        <v>163C0150</v>
      </c>
      <c r="O187">
        <v>15</v>
      </c>
    </row>
    <row r="188" spans="1:15" x14ac:dyDescent="0.25">
      <c r="A188" s="2">
        <v>45058</v>
      </c>
      <c r="B188" s="1">
        <v>12</v>
      </c>
      <c r="C188" s="1">
        <v>5</v>
      </c>
      <c r="D188" s="1">
        <v>2023</v>
      </c>
      <c r="E188" s="1" t="s">
        <v>10</v>
      </c>
      <c r="F188" t="s">
        <v>9</v>
      </c>
      <c r="G188">
        <v>1642002</v>
      </c>
      <c r="H188">
        <v>11340</v>
      </c>
      <c r="I188">
        <v>0.28000000000000003</v>
      </c>
      <c r="J188" t="s">
        <v>37</v>
      </c>
      <c r="K188" t="s">
        <v>54</v>
      </c>
      <c r="L188">
        <v>163</v>
      </c>
      <c r="M188">
        <v>150</v>
      </c>
      <c r="N188" t="str">
        <f t="shared" si="2"/>
        <v>163C0150</v>
      </c>
      <c r="O188">
        <v>15</v>
      </c>
    </row>
    <row r="189" spans="1:15" x14ac:dyDescent="0.25">
      <c r="A189" s="2">
        <v>44600</v>
      </c>
      <c r="B189" s="1">
        <v>8</v>
      </c>
      <c r="C189" s="1">
        <v>2</v>
      </c>
      <c r="D189" s="1">
        <v>2022</v>
      </c>
      <c r="E189" s="1" t="s">
        <v>10</v>
      </c>
      <c r="F189" t="s">
        <v>12</v>
      </c>
      <c r="G189">
        <v>1503649</v>
      </c>
      <c r="H189">
        <v>820</v>
      </c>
      <c r="I189">
        <v>0.23</v>
      </c>
      <c r="J189" t="s">
        <v>39</v>
      </c>
      <c r="K189" t="s">
        <v>54</v>
      </c>
      <c r="L189">
        <v>163</v>
      </c>
      <c r="M189">
        <v>150</v>
      </c>
      <c r="N189" t="str">
        <f t="shared" si="2"/>
        <v>163C0150</v>
      </c>
      <c r="O189">
        <v>15</v>
      </c>
    </row>
    <row r="190" spans="1:15" x14ac:dyDescent="0.25">
      <c r="A190" s="2">
        <v>45256</v>
      </c>
      <c r="B190" s="1">
        <v>26</v>
      </c>
      <c r="C190" s="1">
        <v>11</v>
      </c>
      <c r="D190" s="1">
        <v>2023</v>
      </c>
      <c r="E190" s="1" t="s">
        <v>10</v>
      </c>
      <c r="F190" t="s">
        <v>22</v>
      </c>
      <c r="G190">
        <v>2167683</v>
      </c>
      <c r="H190">
        <v>11860</v>
      </c>
      <c r="I190">
        <v>0.28000000000000003</v>
      </c>
      <c r="J190" t="s">
        <v>38</v>
      </c>
      <c r="K190" t="s">
        <v>54</v>
      </c>
      <c r="L190">
        <v>163</v>
      </c>
      <c r="M190">
        <v>150</v>
      </c>
      <c r="N190" t="str">
        <f t="shared" si="2"/>
        <v>163C0150</v>
      </c>
      <c r="O190">
        <v>15</v>
      </c>
    </row>
    <row r="191" spans="1:15" x14ac:dyDescent="0.25">
      <c r="A191" s="2">
        <v>45044</v>
      </c>
      <c r="B191" s="1">
        <v>28</v>
      </c>
      <c r="C191" s="1">
        <v>4</v>
      </c>
      <c r="D191" s="1">
        <v>2023</v>
      </c>
      <c r="E191" s="1" t="s">
        <v>10</v>
      </c>
      <c r="F191" t="s">
        <v>22</v>
      </c>
      <c r="G191">
        <v>2167683</v>
      </c>
      <c r="H191">
        <v>13160</v>
      </c>
      <c r="I191">
        <v>0.28000000000000003</v>
      </c>
      <c r="J191" t="s">
        <v>38</v>
      </c>
      <c r="K191" t="s">
        <v>54</v>
      </c>
      <c r="L191">
        <v>163</v>
      </c>
      <c r="M191">
        <v>150</v>
      </c>
      <c r="N191" t="str">
        <f t="shared" si="2"/>
        <v>163C0150</v>
      </c>
      <c r="O191">
        <v>15</v>
      </c>
    </row>
    <row r="192" spans="1:15" x14ac:dyDescent="0.25">
      <c r="A192" s="2">
        <v>44817</v>
      </c>
      <c r="B192" s="1">
        <v>13</v>
      </c>
      <c r="C192" s="1">
        <v>9</v>
      </c>
      <c r="D192" s="1">
        <v>2022</v>
      </c>
      <c r="E192" s="1" t="s">
        <v>10</v>
      </c>
      <c r="F192" t="s">
        <v>23</v>
      </c>
      <c r="G192">
        <v>2613386</v>
      </c>
      <c r="H192">
        <v>3210</v>
      </c>
      <c r="I192">
        <v>0.23</v>
      </c>
      <c r="J192" t="s">
        <v>41</v>
      </c>
      <c r="K192" t="s">
        <v>54</v>
      </c>
      <c r="L192">
        <v>163</v>
      </c>
      <c r="M192">
        <v>150</v>
      </c>
      <c r="N192" t="str">
        <f t="shared" si="2"/>
        <v>163C0150</v>
      </c>
      <c r="O192">
        <v>15</v>
      </c>
    </row>
    <row r="193" spans="1:15" x14ac:dyDescent="0.25">
      <c r="A193" s="2">
        <v>45089</v>
      </c>
      <c r="B193" s="1">
        <v>12</v>
      </c>
      <c r="C193" s="1">
        <v>6</v>
      </c>
      <c r="D193" s="1">
        <v>2023</v>
      </c>
      <c r="E193" s="1" t="s">
        <v>10</v>
      </c>
      <c r="F193" t="s">
        <v>28</v>
      </c>
      <c r="G193">
        <v>7828708</v>
      </c>
      <c r="H193">
        <v>340</v>
      </c>
      <c r="I193">
        <v>0.28000000000000003</v>
      </c>
      <c r="J193" t="s">
        <v>47</v>
      </c>
      <c r="K193" t="s">
        <v>54</v>
      </c>
      <c r="L193">
        <v>163</v>
      </c>
      <c r="M193">
        <v>150</v>
      </c>
      <c r="N193" t="str">
        <f t="shared" si="2"/>
        <v>163C0150</v>
      </c>
      <c r="O193">
        <v>15</v>
      </c>
    </row>
    <row r="194" spans="1:15" x14ac:dyDescent="0.25">
      <c r="A194" s="2">
        <v>44879</v>
      </c>
      <c r="B194" s="1">
        <v>14</v>
      </c>
      <c r="C194" s="1">
        <v>11</v>
      </c>
      <c r="D194" s="1">
        <v>2022</v>
      </c>
      <c r="E194" s="1" t="s">
        <v>10</v>
      </c>
      <c r="F194" t="s">
        <v>24</v>
      </c>
      <c r="G194">
        <v>2717370</v>
      </c>
      <c r="H194">
        <v>6520</v>
      </c>
      <c r="I194">
        <v>0.23</v>
      </c>
      <c r="J194" t="s">
        <v>44</v>
      </c>
      <c r="K194" t="s">
        <v>54</v>
      </c>
      <c r="L194">
        <v>163</v>
      </c>
      <c r="M194">
        <v>150</v>
      </c>
      <c r="N194" t="str">
        <f t="shared" ref="N194:N257" si="3">L194&amp;E194&amp;TEXT(M194,"0000")</f>
        <v>163C0150</v>
      </c>
      <c r="O194">
        <v>15</v>
      </c>
    </row>
    <row r="195" spans="1:15" x14ac:dyDescent="0.25">
      <c r="A195" s="2">
        <v>44979</v>
      </c>
      <c r="B195" s="1">
        <v>22</v>
      </c>
      <c r="C195" s="1">
        <v>2</v>
      </c>
      <c r="D195" s="1">
        <v>2023</v>
      </c>
      <c r="E195" s="1" t="s">
        <v>10</v>
      </c>
      <c r="F195" t="s">
        <v>11</v>
      </c>
      <c r="G195">
        <v>9813423</v>
      </c>
      <c r="H195">
        <v>12210</v>
      </c>
      <c r="I195">
        <v>0.28000000000000003</v>
      </c>
      <c r="J195" t="s">
        <v>38</v>
      </c>
      <c r="K195" t="s">
        <v>54</v>
      </c>
      <c r="L195">
        <v>163</v>
      </c>
      <c r="M195">
        <v>150</v>
      </c>
      <c r="N195" t="str">
        <f t="shared" si="3"/>
        <v>163C0150</v>
      </c>
      <c r="O195">
        <v>15</v>
      </c>
    </row>
    <row r="196" spans="1:15" x14ac:dyDescent="0.25">
      <c r="A196" s="2">
        <v>44813</v>
      </c>
      <c r="B196" s="1">
        <v>9</v>
      </c>
      <c r="C196" s="1">
        <v>9</v>
      </c>
      <c r="D196" s="1">
        <v>2022</v>
      </c>
      <c r="E196" s="1" t="s">
        <v>10</v>
      </c>
      <c r="F196" t="s">
        <v>21</v>
      </c>
      <c r="G196">
        <v>8099203</v>
      </c>
      <c r="H196">
        <v>11840</v>
      </c>
      <c r="I196">
        <v>0.23</v>
      </c>
      <c r="J196" t="s">
        <v>41</v>
      </c>
      <c r="K196" t="s">
        <v>54</v>
      </c>
      <c r="L196">
        <v>163</v>
      </c>
      <c r="M196">
        <v>150</v>
      </c>
      <c r="N196" t="str">
        <f t="shared" si="3"/>
        <v>163C0150</v>
      </c>
      <c r="O196">
        <v>15</v>
      </c>
    </row>
    <row r="197" spans="1:15" x14ac:dyDescent="0.25">
      <c r="A197" s="2">
        <v>44783</v>
      </c>
      <c r="B197" s="1">
        <v>10</v>
      </c>
      <c r="C197" s="1">
        <v>8</v>
      </c>
      <c r="D197" s="1">
        <v>2022</v>
      </c>
      <c r="E197" s="1" t="s">
        <v>10</v>
      </c>
      <c r="F197" t="s">
        <v>32</v>
      </c>
      <c r="G197">
        <v>9464990</v>
      </c>
      <c r="H197">
        <v>2500</v>
      </c>
      <c r="I197">
        <v>0.23</v>
      </c>
      <c r="J197" t="s">
        <v>50</v>
      </c>
      <c r="K197" t="s">
        <v>54</v>
      </c>
      <c r="L197">
        <v>163</v>
      </c>
      <c r="M197">
        <v>150</v>
      </c>
      <c r="N197" t="str">
        <f t="shared" si="3"/>
        <v>163C0150</v>
      </c>
      <c r="O197">
        <v>15</v>
      </c>
    </row>
    <row r="198" spans="1:15" x14ac:dyDescent="0.25">
      <c r="A198" s="2">
        <v>45073</v>
      </c>
      <c r="B198" s="1">
        <v>27</v>
      </c>
      <c r="C198" s="1">
        <v>5</v>
      </c>
      <c r="D198" s="1">
        <v>2023</v>
      </c>
      <c r="E198" s="1" t="s">
        <v>10</v>
      </c>
      <c r="F198" t="s">
        <v>26</v>
      </c>
      <c r="G198">
        <v>3131735</v>
      </c>
      <c r="H198">
        <v>5820</v>
      </c>
      <c r="I198">
        <v>0.28000000000000003</v>
      </c>
      <c r="J198" t="s">
        <v>44</v>
      </c>
      <c r="K198" t="s">
        <v>54</v>
      </c>
      <c r="L198">
        <v>163</v>
      </c>
      <c r="M198">
        <v>150</v>
      </c>
      <c r="N198" t="str">
        <f t="shared" si="3"/>
        <v>163C0150</v>
      </c>
      <c r="O198">
        <v>15</v>
      </c>
    </row>
    <row r="199" spans="1:15" x14ac:dyDescent="0.25">
      <c r="A199" s="2">
        <v>44572</v>
      </c>
      <c r="B199" s="1">
        <v>11</v>
      </c>
      <c r="C199" s="1">
        <v>1</v>
      </c>
      <c r="D199" s="1">
        <v>2022</v>
      </c>
      <c r="E199" s="1" t="s">
        <v>10</v>
      </c>
      <c r="F199" t="s">
        <v>31</v>
      </c>
      <c r="G199">
        <v>4559117</v>
      </c>
      <c r="H199">
        <v>3480</v>
      </c>
      <c r="I199">
        <v>0.23</v>
      </c>
      <c r="J199" t="s">
        <v>49</v>
      </c>
      <c r="K199" t="s">
        <v>54</v>
      </c>
      <c r="L199">
        <v>163</v>
      </c>
      <c r="M199">
        <v>150</v>
      </c>
      <c r="N199" t="str">
        <f t="shared" si="3"/>
        <v>163C0150</v>
      </c>
      <c r="O199">
        <v>15</v>
      </c>
    </row>
    <row r="200" spans="1:15" x14ac:dyDescent="0.25">
      <c r="A200" s="2">
        <v>45193</v>
      </c>
      <c r="B200" s="1">
        <v>24</v>
      </c>
      <c r="C200" s="1">
        <v>9</v>
      </c>
      <c r="D200" s="1">
        <v>2023</v>
      </c>
      <c r="E200" s="1" t="s">
        <v>10</v>
      </c>
      <c r="F200" t="s">
        <v>28</v>
      </c>
      <c r="G200">
        <v>7828708</v>
      </c>
      <c r="H200">
        <v>9710</v>
      </c>
      <c r="I200">
        <v>0.28000000000000003</v>
      </c>
      <c r="J200" t="s">
        <v>47</v>
      </c>
      <c r="K200" t="s">
        <v>54</v>
      </c>
      <c r="L200">
        <v>163</v>
      </c>
      <c r="M200">
        <v>150</v>
      </c>
      <c r="N200" t="str">
        <f t="shared" si="3"/>
        <v>163C0150</v>
      </c>
      <c r="O200">
        <v>15</v>
      </c>
    </row>
    <row r="201" spans="1:15" x14ac:dyDescent="0.25">
      <c r="A201" s="2">
        <v>44738</v>
      </c>
      <c r="B201" s="1">
        <v>26</v>
      </c>
      <c r="C201" s="1">
        <v>6</v>
      </c>
      <c r="D201" s="1">
        <v>2022</v>
      </c>
      <c r="E201" s="1" t="s">
        <v>10</v>
      </c>
      <c r="F201" t="s">
        <v>31</v>
      </c>
      <c r="G201">
        <v>4559117</v>
      </c>
      <c r="H201">
        <v>8460</v>
      </c>
      <c r="I201">
        <v>0.23</v>
      </c>
      <c r="J201" t="s">
        <v>49</v>
      </c>
      <c r="K201" t="s">
        <v>54</v>
      </c>
      <c r="L201">
        <v>163</v>
      </c>
      <c r="M201">
        <v>150</v>
      </c>
      <c r="N201" t="str">
        <f t="shared" si="3"/>
        <v>163C0150</v>
      </c>
      <c r="O201">
        <v>15</v>
      </c>
    </row>
    <row r="202" spans="1:15" x14ac:dyDescent="0.25">
      <c r="A202" s="2">
        <v>45102</v>
      </c>
      <c r="B202" s="1">
        <v>25</v>
      </c>
      <c r="C202" s="1">
        <v>6</v>
      </c>
      <c r="D202" s="1">
        <v>2023</v>
      </c>
      <c r="E202" s="1" t="s">
        <v>10</v>
      </c>
      <c r="F202" t="s">
        <v>11</v>
      </c>
      <c r="G202">
        <v>9813423</v>
      </c>
      <c r="H202">
        <v>8500</v>
      </c>
      <c r="I202">
        <v>0.28000000000000003</v>
      </c>
      <c r="J202" t="s">
        <v>38</v>
      </c>
      <c r="K202" t="s">
        <v>54</v>
      </c>
      <c r="L202">
        <v>163</v>
      </c>
      <c r="M202">
        <v>150</v>
      </c>
      <c r="N202" t="str">
        <f t="shared" si="3"/>
        <v>163C0150</v>
      </c>
      <c r="O202">
        <v>15</v>
      </c>
    </row>
    <row r="203" spans="1:15" x14ac:dyDescent="0.25">
      <c r="A203" s="2">
        <v>45169</v>
      </c>
      <c r="B203" s="1">
        <v>31</v>
      </c>
      <c r="C203" s="1">
        <v>8</v>
      </c>
      <c r="D203" s="1">
        <v>2023</v>
      </c>
      <c r="E203" s="1" t="s">
        <v>10</v>
      </c>
      <c r="F203" t="s">
        <v>27</v>
      </c>
      <c r="G203">
        <v>9125618</v>
      </c>
      <c r="H203">
        <v>8870</v>
      </c>
      <c r="I203">
        <v>0.28000000000000003</v>
      </c>
      <c r="J203" t="s">
        <v>46</v>
      </c>
      <c r="K203" t="s">
        <v>54</v>
      </c>
      <c r="L203">
        <v>163</v>
      </c>
      <c r="M203">
        <v>150</v>
      </c>
      <c r="N203" t="str">
        <f t="shared" si="3"/>
        <v>163C0150</v>
      </c>
      <c r="O203">
        <v>15</v>
      </c>
    </row>
    <row r="204" spans="1:15" x14ac:dyDescent="0.25">
      <c r="A204" s="2">
        <v>45038</v>
      </c>
      <c r="B204" s="1">
        <v>22</v>
      </c>
      <c r="C204" s="1">
        <v>4</v>
      </c>
      <c r="D204" s="1">
        <v>2023</v>
      </c>
      <c r="E204" s="1" t="s">
        <v>10</v>
      </c>
      <c r="F204" t="s">
        <v>23</v>
      </c>
      <c r="G204">
        <v>2613386</v>
      </c>
      <c r="H204">
        <v>2180</v>
      </c>
      <c r="I204">
        <v>0.28000000000000003</v>
      </c>
      <c r="J204" t="s">
        <v>41</v>
      </c>
      <c r="K204" t="s">
        <v>54</v>
      </c>
      <c r="L204">
        <v>163</v>
      </c>
      <c r="M204">
        <v>150</v>
      </c>
      <c r="N204" t="str">
        <f t="shared" si="3"/>
        <v>163C0150</v>
      </c>
      <c r="O204">
        <v>15</v>
      </c>
    </row>
    <row r="205" spans="1:15" x14ac:dyDescent="0.25">
      <c r="A205" s="2">
        <v>44708</v>
      </c>
      <c r="B205" s="1">
        <v>27</v>
      </c>
      <c r="C205" s="1">
        <v>5</v>
      </c>
      <c r="D205" s="1">
        <v>2022</v>
      </c>
      <c r="E205" s="1" t="s">
        <v>10</v>
      </c>
      <c r="F205" t="s">
        <v>31</v>
      </c>
      <c r="G205">
        <v>4559117</v>
      </c>
      <c r="H205">
        <v>7070</v>
      </c>
      <c r="I205">
        <v>0.23</v>
      </c>
      <c r="J205" t="s">
        <v>49</v>
      </c>
      <c r="K205" t="s">
        <v>54</v>
      </c>
      <c r="L205">
        <v>163</v>
      </c>
      <c r="M205">
        <v>150</v>
      </c>
      <c r="N205" t="str">
        <f t="shared" si="3"/>
        <v>163C0150</v>
      </c>
      <c r="O205">
        <v>15</v>
      </c>
    </row>
    <row r="206" spans="1:15" x14ac:dyDescent="0.25">
      <c r="A206" s="2">
        <v>44688</v>
      </c>
      <c r="B206" s="1">
        <v>7</v>
      </c>
      <c r="C206" s="1">
        <v>5</v>
      </c>
      <c r="D206" s="1">
        <v>2022</v>
      </c>
      <c r="E206" s="1" t="s">
        <v>10</v>
      </c>
      <c r="F206" t="s">
        <v>13</v>
      </c>
      <c r="G206">
        <v>2608224</v>
      </c>
      <c r="H206">
        <v>280</v>
      </c>
      <c r="I206">
        <v>0.23</v>
      </c>
      <c r="J206" t="s">
        <v>40</v>
      </c>
      <c r="K206" t="s">
        <v>54</v>
      </c>
      <c r="L206">
        <v>163</v>
      </c>
      <c r="M206">
        <v>150</v>
      </c>
      <c r="N206" t="str">
        <f t="shared" si="3"/>
        <v>163C0150</v>
      </c>
      <c r="O206">
        <v>15</v>
      </c>
    </row>
    <row r="207" spans="1:15" x14ac:dyDescent="0.25">
      <c r="A207" s="2">
        <v>44981</v>
      </c>
      <c r="B207" s="1">
        <v>24</v>
      </c>
      <c r="C207" s="1">
        <v>2</v>
      </c>
      <c r="D207" s="1">
        <v>2023</v>
      </c>
      <c r="E207" s="1" t="s">
        <v>10</v>
      </c>
      <c r="F207" t="s">
        <v>11</v>
      </c>
      <c r="G207">
        <v>9813423</v>
      </c>
      <c r="H207">
        <v>9020</v>
      </c>
      <c r="I207">
        <v>0.28000000000000003</v>
      </c>
      <c r="J207" t="s">
        <v>38</v>
      </c>
      <c r="K207" t="s">
        <v>54</v>
      </c>
      <c r="L207">
        <v>163</v>
      </c>
      <c r="M207">
        <v>150</v>
      </c>
      <c r="N207" t="str">
        <f t="shared" si="3"/>
        <v>163C0150</v>
      </c>
      <c r="O207">
        <v>15</v>
      </c>
    </row>
    <row r="208" spans="1:15" x14ac:dyDescent="0.25">
      <c r="A208" s="2">
        <v>44910</v>
      </c>
      <c r="B208" s="1">
        <v>15</v>
      </c>
      <c r="C208" s="1">
        <v>12</v>
      </c>
      <c r="D208" s="1">
        <v>2022</v>
      </c>
      <c r="E208" s="1" t="s">
        <v>10</v>
      </c>
      <c r="F208" t="s">
        <v>12</v>
      </c>
      <c r="G208">
        <v>1503649</v>
      </c>
      <c r="H208">
        <v>4370</v>
      </c>
      <c r="I208">
        <v>0.23</v>
      </c>
      <c r="J208" t="s">
        <v>39</v>
      </c>
      <c r="K208" t="s">
        <v>54</v>
      </c>
      <c r="L208">
        <v>163</v>
      </c>
      <c r="M208">
        <v>150</v>
      </c>
      <c r="N208" t="str">
        <f t="shared" si="3"/>
        <v>163C0150</v>
      </c>
      <c r="O208">
        <v>15</v>
      </c>
    </row>
    <row r="209" spans="1:15" x14ac:dyDescent="0.25">
      <c r="A209" s="2">
        <v>45232</v>
      </c>
      <c r="B209" s="1">
        <v>2</v>
      </c>
      <c r="C209" s="1">
        <v>11</v>
      </c>
      <c r="D209" s="1">
        <v>2023</v>
      </c>
      <c r="E209" s="1" t="s">
        <v>10</v>
      </c>
      <c r="F209" t="s">
        <v>33</v>
      </c>
      <c r="G209">
        <v>1713606</v>
      </c>
      <c r="H209">
        <v>5510</v>
      </c>
      <c r="I209">
        <v>0.28000000000000003</v>
      </c>
      <c r="J209" t="s">
        <v>44</v>
      </c>
      <c r="K209" t="s">
        <v>54</v>
      </c>
      <c r="L209">
        <v>163</v>
      </c>
      <c r="M209">
        <v>150</v>
      </c>
      <c r="N209" t="str">
        <f t="shared" si="3"/>
        <v>163C0150</v>
      </c>
      <c r="O209">
        <v>15</v>
      </c>
    </row>
    <row r="210" spans="1:15" x14ac:dyDescent="0.25">
      <c r="A210" s="2">
        <v>44657</v>
      </c>
      <c r="B210" s="1">
        <v>6</v>
      </c>
      <c r="C210" s="1">
        <v>4</v>
      </c>
      <c r="D210" s="1">
        <v>2022</v>
      </c>
      <c r="E210" s="1" t="s">
        <v>10</v>
      </c>
      <c r="F210" t="s">
        <v>16</v>
      </c>
      <c r="G210">
        <v>7104250</v>
      </c>
      <c r="H210">
        <v>8020</v>
      </c>
      <c r="I210">
        <v>0.23</v>
      </c>
      <c r="J210" t="s">
        <v>43</v>
      </c>
      <c r="K210" t="s">
        <v>54</v>
      </c>
      <c r="L210">
        <v>163</v>
      </c>
      <c r="M210">
        <v>150</v>
      </c>
      <c r="N210" t="str">
        <f t="shared" si="3"/>
        <v>163C0150</v>
      </c>
      <c r="O210">
        <v>15</v>
      </c>
    </row>
    <row r="211" spans="1:15" x14ac:dyDescent="0.25">
      <c r="A211" s="2">
        <v>44593</v>
      </c>
      <c r="B211" s="1">
        <v>1</v>
      </c>
      <c r="C211" s="1">
        <v>2</v>
      </c>
      <c r="D211" s="1">
        <v>2022</v>
      </c>
      <c r="E211" s="1" t="s">
        <v>10</v>
      </c>
      <c r="F211" t="s">
        <v>26</v>
      </c>
      <c r="G211">
        <v>3131735</v>
      </c>
      <c r="H211">
        <v>1080</v>
      </c>
      <c r="I211">
        <v>0.23</v>
      </c>
      <c r="J211" t="s">
        <v>44</v>
      </c>
      <c r="K211" t="s">
        <v>54</v>
      </c>
      <c r="L211">
        <v>163</v>
      </c>
      <c r="M211">
        <v>150</v>
      </c>
      <c r="N211" t="str">
        <f t="shared" si="3"/>
        <v>163C0150</v>
      </c>
      <c r="O211">
        <v>15</v>
      </c>
    </row>
    <row r="212" spans="1:15" x14ac:dyDescent="0.25">
      <c r="A212" s="2">
        <v>45179</v>
      </c>
      <c r="B212" s="1">
        <v>10</v>
      </c>
      <c r="C212" s="1">
        <v>9</v>
      </c>
      <c r="D212" s="1">
        <v>2023</v>
      </c>
      <c r="E212" s="1" t="s">
        <v>10</v>
      </c>
      <c r="F212" t="s">
        <v>28</v>
      </c>
      <c r="G212">
        <v>7828708</v>
      </c>
      <c r="H212">
        <v>10720</v>
      </c>
      <c r="I212">
        <v>0.28000000000000003</v>
      </c>
      <c r="J212" t="s">
        <v>47</v>
      </c>
      <c r="K212" t="s">
        <v>54</v>
      </c>
      <c r="L212">
        <v>163</v>
      </c>
      <c r="M212">
        <v>150</v>
      </c>
      <c r="N212" t="str">
        <f t="shared" si="3"/>
        <v>163C0150</v>
      </c>
      <c r="O212">
        <v>15</v>
      </c>
    </row>
    <row r="213" spans="1:15" x14ac:dyDescent="0.25">
      <c r="A213" s="2">
        <v>45231</v>
      </c>
      <c r="B213" s="1">
        <v>1</v>
      </c>
      <c r="C213" s="1">
        <v>11</v>
      </c>
      <c r="D213" s="1">
        <v>2023</v>
      </c>
      <c r="E213" s="1" t="s">
        <v>10</v>
      </c>
      <c r="F213" t="s">
        <v>15</v>
      </c>
      <c r="G213">
        <v>2920384</v>
      </c>
      <c r="H213">
        <v>9080</v>
      </c>
      <c r="I213">
        <v>0.28000000000000003</v>
      </c>
      <c r="J213" t="s">
        <v>42</v>
      </c>
      <c r="K213" t="s">
        <v>54</v>
      </c>
      <c r="L213">
        <v>163</v>
      </c>
      <c r="M213">
        <v>150</v>
      </c>
      <c r="N213" t="str">
        <f t="shared" si="3"/>
        <v>163C0150</v>
      </c>
      <c r="O213">
        <v>15</v>
      </c>
    </row>
    <row r="214" spans="1:15" x14ac:dyDescent="0.25">
      <c r="A214" s="2">
        <v>45198</v>
      </c>
      <c r="B214" s="1">
        <v>29</v>
      </c>
      <c r="C214" s="1">
        <v>9</v>
      </c>
      <c r="D214" s="1">
        <v>2023</v>
      </c>
      <c r="E214" s="1" t="s">
        <v>10</v>
      </c>
      <c r="F214" t="s">
        <v>18</v>
      </c>
      <c r="G214">
        <v>4845143</v>
      </c>
      <c r="H214">
        <v>10350</v>
      </c>
      <c r="I214">
        <v>0.28000000000000003</v>
      </c>
      <c r="J214" t="s">
        <v>41</v>
      </c>
      <c r="K214" t="s">
        <v>54</v>
      </c>
      <c r="L214">
        <v>163</v>
      </c>
      <c r="M214">
        <v>150</v>
      </c>
      <c r="N214" t="str">
        <f t="shared" si="3"/>
        <v>163C0150</v>
      </c>
      <c r="O214">
        <v>15</v>
      </c>
    </row>
    <row r="215" spans="1:15" x14ac:dyDescent="0.25">
      <c r="A215" s="2">
        <v>44752</v>
      </c>
      <c r="B215" s="1">
        <v>10</v>
      </c>
      <c r="C215" s="1">
        <v>7</v>
      </c>
      <c r="D215" s="1">
        <v>2022</v>
      </c>
      <c r="E215" s="1" t="s">
        <v>10</v>
      </c>
      <c r="F215" t="s">
        <v>17</v>
      </c>
      <c r="G215">
        <v>3321431</v>
      </c>
      <c r="H215">
        <v>4110</v>
      </c>
      <c r="I215">
        <v>0.23</v>
      </c>
      <c r="J215" t="s">
        <v>41</v>
      </c>
      <c r="K215" t="s">
        <v>54</v>
      </c>
      <c r="L215">
        <v>163</v>
      </c>
      <c r="M215">
        <v>150</v>
      </c>
      <c r="N215" t="str">
        <f t="shared" si="3"/>
        <v>163C0150</v>
      </c>
      <c r="O215">
        <v>15</v>
      </c>
    </row>
    <row r="216" spans="1:15" x14ac:dyDescent="0.25">
      <c r="A216" s="2">
        <v>44784</v>
      </c>
      <c r="B216" s="1">
        <v>11</v>
      </c>
      <c r="C216" s="1">
        <v>8</v>
      </c>
      <c r="D216" s="1">
        <v>2022</v>
      </c>
      <c r="E216" s="1" t="s">
        <v>10</v>
      </c>
      <c r="F216" t="s">
        <v>35</v>
      </c>
      <c r="G216">
        <v>6825516</v>
      </c>
      <c r="H216">
        <v>7060</v>
      </c>
      <c r="I216">
        <v>0.23</v>
      </c>
      <c r="J216" t="s">
        <v>50</v>
      </c>
      <c r="K216" t="s">
        <v>54</v>
      </c>
      <c r="L216">
        <v>163</v>
      </c>
      <c r="M216">
        <v>150</v>
      </c>
      <c r="N216" t="str">
        <f t="shared" si="3"/>
        <v>163C0150</v>
      </c>
      <c r="O216">
        <v>15</v>
      </c>
    </row>
    <row r="217" spans="1:15" x14ac:dyDescent="0.25">
      <c r="A217" s="2">
        <v>44960</v>
      </c>
      <c r="B217" s="1">
        <v>3</v>
      </c>
      <c r="C217" s="1">
        <v>2</v>
      </c>
      <c r="D217" s="1">
        <v>2023</v>
      </c>
      <c r="E217" s="1" t="s">
        <v>10</v>
      </c>
      <c r="F217" t="s">
        <v>9</v>
      </c>
      <c r="G217">
        <v>1642002</v>
      </c>
      <c r="H217">
        <v>980</v>
      </c>
      <c r="I217">
        <v>0.28000000000000003</v>
      </c>
      <c r="J217" t="s">
        <v>37</v>
      </c>
      <c r="K217" t="s">
        <v>54</v>
      </c>
      <c r="L217">
        <v>163</v>
      </c>
      <c r="M217">
        <v>150</v>
      </c>
      <c r="N217" t="str">
        <f t="shared" si="3"/>
        <v>163C0150</v>
      </c>
      <c r="O217">
        <v>15</v>
      </c>
    </row>
    <row r="218" spans="1:15" x14ac:dyDescent="0.25">
      <c r="A218" s="2">
        <v>44567</v>
      </c>
      <c r="B218" s="1">
        <v>6</v>
      </c>
      <c r="C218" s="1">
        <v>1</v>
      </c>
      <c r="D218" s="1">
        <v>2022</v>
      </c>
      <c r="E218" s="1" t="s">
        <v>10</v>
      </c>
      <c r="F218" t="s">
        <v>9</v>
      </c>
      <c r="G218">
        <v>1642002</v>
      </c>
      <c r="H218">
        <v>6960</v>
      </c>
      <c r="I218">
        <v>0.23</v>
      </c>
      <c r="J218" t="s">
        <v>37</v>
      </c>
      <c r="K218" t="s">
        <v>54</v>
      </c>
      <c r="L218">
        <v>163</v>
      </c>
      <c r="M218">
        <v>150</v>
      </c>
      <c r="N218" t="str">
        <f t="shared" si="3"/>
        <v>163C0150</v>
      </c>
      <c r="O218">
        <v>15</v>
      </c>
    </row>
    <row r="219" spans="1:15" x14ac:dyDescent="0.25">
      <c r="A219" s="2">
        <v>44787</v>
      </c>
      <c r="B219" s="1">
        <v>14</v>
      </c>
      <c r="C219" s="1">
        <v>8</v>
      </c>
      <c r="D219" s="1">
        <v>2022</v>
      </c>
      <c r="E219" s="1" t="s">
        <v>10</v>
      </c>
      <c r="F219" t="s">
        <v>12</v>
      </c>
      <c r="G219">
        <v>1503649</v>
      </c>
      <c r="H219">
        <v>4610</v>
      </c>
      <c r="I219">
        <v>0.23</v>
      </c>
      <c r="J219" t="s">
        <v>39</v>
      </c>
      <c r="K219" t="s">
        <v>54</v>
      </c>
      <c r="L219">
        <v>163</v>
      </c>
      <c r="M219">
        <v>150</v>
      </c>
      <c r="N219" t="str">
        <f t="shared" si="3"/>
        <v>163C0150</v>
      </c>
      <c r="O219">
        <v>15</v>
      </c>
    </row>
    <row r="220" spans="1:15" x14ac:dyDescent="0.25">
      <c r="A220" s="2">
        <v>44763</v>
      </c>
      <c r="B220" s="1">
        <v>21</v>
      </c>
      <c r="C220" s="1">
        <v>7</v>
      </c>
      <c r="D220" s="1">
        <v>2022</v>
      </c>
      <c r="E220" s="1" t="s">
        <v>10</v>
      </c>
      <c r="F220" t="s">
        <v>14</v>
      </c>
      <c r="G220">
        <v>6498768</v>
      </c>
      <c r="H220">
        <v>1040</v>
      </c>
      <c r="I220">
        <v>0.23</v>
      </c>
      <c r="J220" t="s">
        <v>41</v>
      </c>
      <c r="K220" t="s">
        <v>54</v>
      </c>
      <c r="L220">
        <v>163</v>
      </c>
      <c r="M220">
        <v>150</v>
      </c>
      <c r="N220" t="str">
        <f t="shared" si="3"/>
        <v>163C0150</v>
      </c>
      <c r="O220">
        <v>15</v>
      </c>
    </row>
    <row r="221" spans="1:15" x14ac:dyDescent="0.25">
      <c r="A221" s="2">
        <v>44608</v>
      </c>
      <c r="B221" s="1">
        <v>16</v>
      </c>
      <c r="C221" s="1">
        <v>2</v>
      </c>
      <c r="D221" s="1">
        <v>2022</v>
      </c>
      <c r="E221" s="1" t="s">
        <v>10</v>
      </c>
      <c r="F221" t="s">
        <v>12</v>
      </c>
      <c r="G221">
        <v>1503649</v>
      </c>
      <c r="H221">
        <v>1460</v>
      </c>
      <c r="I221">
        <v>0.23</v>
      </c>
      <c r="J221" t="s">
        <v>39</v>
      </c>
      <c r="K221" t="s">
        <v>54</v>
      </c>
      <c r="L221">
        <v>163</v>
      </c>
      <c r="M221">
        <v>150</v>
      </c>
      <c r="N221" t="str">
        <f t="shared" si="3"/>
        <v>163C0150</v>
      </c>
      <c r="O221">
        <v>15</v>
      </c>
    </row>
    <row r="222" spans="1:15" x14ac:dyDescent="0.25">
      <c r="A222" s="2">
        <v>44614</v>
      </c>
      <c r="B222" s="1">
        <v>22</v>
      </c>
      <c r="C222" s="1">
        <v>2</v>
      </c>
      <c r="D222" s="1">
        <v>2022</v>
      </c>
      <c r="E222" s="1" t="s">
        <v>10</v>
      </c>
      <c r="F222" t="s">
        <v>14</v>
      </c>
      <c r="G222">
        <v>6498768</v>
      </c>
      <c r="H222">
        <v>710</v>
      </c>
      <c r="I222">
        <v>0.23</v>
      </c>
      <c r="J222" t="s">
        <v>41</v>
      </c>
      <c r="K222" t="s">
        <v>54</v>
      </c>
      <c r="L222">
        <v>163</v>
      </c>
      <c r="M222">
        <v>150</v>
      </c>
      <c r="N222" t="str">
        <f t="shared" si="3"/>
        <v>163C0150</v>
      </c>
      <c r="O222">
        <v>15</v>
      </c>
    </row>
    <row r="223" spans="1:15" x14ac:dyDescent="0.25">
      <c r="A223" s="2">
        <v>45114</v>
      </c>
      <c r="B223" s="1">
        <v>7</v>
      </c>
      <c r="C223" s="1">
        <v>7</v>
      </c>
      <c r="D223" s="1">
        <v>2023</v>
      </c>
      <c r="E223" s="1" t="s">
        <v>10</v>
      </c>
      <c r="F223" t="s">
        <v>27</v>
      </c>
      <c r="G223">
        <v>9125618</v>
      </c>
      <c r="H223">
        <v>13040</v>
      </c>
      <c r="I223">
        <v>0.28000000000000003</v>
      </c>
      <c r="J223" t="s">
        <v>46</v>
      </c>
      <c r="K223" t="s">
        <v>54</v>
      </c>
      <c r="L223">
        <v>163</v>
      </c>
      <c r="M223">
        <v>150</v>
      </c>
      <c r="N223" t="str">
        <f t="shared" si="3"/>
        <v>163C0150</v>
      </c>
      <c r="O223">
        <v>15</v>
      </c>
    </row>
    <row r="224" spans="1:15" x14ac:dyDescent="0.25">
      <c r="A224" s="2">
        <v>44728</v>
      </c>
      <c r="B224" s="1">
        <v>16</v>
      </c>
      <c r="C224" s="1">
        <v>6</v>
      </c>
      <c r="D224" s="1">
        <v>2022</v>
      </c>
      <c r="E224" s="1" t="s">
        <v>10</v>
      </c>
      <c r="F224" t="s">
        <v>31</v>
      </c>
      <c r="G224">
        <v>4559117</v>
      </c>
      <c r="H224">
        <v>1960</v>
      </c>
      <c r="I224">
        <v>0.23</v>
      </c>
      <c r="J224" t="s">
        <v>49</v>
      </c>
      <c r="K224" t="s">
        <v>54</v>
      </c>
      <c r="L224">
        <v>163</v>
      </c>
      <c r="M224">
        <v>150</v>
      </c>
      <c r="N224" t="str">
        <f t="shared" si="3"/>
        <v>163C0150</v>
      </c>
      <c r="O224">
        <v>15</v>
      </c>
    </row>
    <row r="225" spans="1:15" x14ac:dyDescent="0.25">
      <c r="A225" s="2">
        <v>45116</v>
      </c>
      <c r="B225" s="1">
        <v>9</v>
      </c>
      <c r="C225" s="1">
        <v>7</v>
      </c>
      <c r="D225" s="1">
        <v>2023</v>
      </c>
      <c r="E225" s="1" t="s">
        <v>10</v>
      </c>
      <c r="F225" t="s">
        <v>27</v>
      </c>
      <c r="G225">
        <v>9125618</v>
      </c>
      <c r="H225">
        <v>12280</v>
      </c>
      <c r="I225">
        <v>0.28000000000000003</v>
      </c>
      <c r="J225" t="s">
        <v>46</v>
      </c>
      <c r="K225" t="s">
        <v>54</v>
      </c>
      <c r="L225">
        <v>163</v>
      </c>
      <c r="M225">
        <v>150</v>
      </c>
      <c r="N225" t="str">
        <f t="shared" si="3"/>
        <v>163C0150</v>
      </c>
      <c r="O225">
        <v>15</v>
      </c>
    </row>
    <row r="226" spans="1:15" x14ac:dyDescent="0.25">
      <c r="A226" s="2">
        <v>44638</v>
      </c>
      <c r="B226" s="1">
        <v>18</v>
      </c>
      <c r="C226" s="1">
        <v>3</v>
      </c>
      <c r="D226" s="1">
        <v>2022</v>
      </c>
      <c r="E226" s="1" t="s">
        <v>10</v>
      </c>
      <c r="F226" t="s">
        <v>9</v>
      </c>
      <c r="G226">
        <v>1642002</v>
      </c>
      <c r="H226">
        <v>11330</v>
      </c>
      <c r="I226">
        <v>0.23</v>
      </c>
      <c r="J226" t="s">
        <v>37</v>
      </c>
      <c r="K226" t="s">
        <v>54</v>
      </c>
      <c r="L226">
        <v>163</v>
      </c>
      <c r="M226">
        <v>150</v>
      </c>
      <c r="N226" t="str">
        <f t="shared" si="3"/>
        <v>163C0150</v>
      </c>
      <c r="O226">
        <v>15</v>
      </c>
    </row>
    <row r="227" spans="1:15" x14ac:dyDescent="0.25">
      <c r="A227" s="2">
        <v>45025</v>
      </c>
      <c r="B227" s="1">
        <v>9</v>
      </c>
      <c r="C227" s="1">
        <v>4</v>
      </c>
      <c r="D227" s="1">
        <v>2023</v>
      </c>
      <c r="E227" s="1" t="s">
        <v>10</v>
      </c>
      <c r="F227" t="s">
        <v>19</v>
      </c>
      <c r="G227">
        <v>3085247</v>
      </c>
      <c r="H227">
        <v>3700</v>
      </c>
      <c r="I227">
        <v>0.28000000000000003</v>
      </c>
      <c r="J227" t="s">
        <v>41</v>
      </c>
      <c r="K227" t="s">
        <v>54</v>
      </c>
      <c r="L227">
        <v>163</v>
      </c>
      <c r="M227">
        <v>150</v>
      </c>
      <c r="N227" t="str">
        <f t="shared" si="3"/>
        <v>163C0150</v>
      </c>
      <c r="O227">
        <v>15</v>
      </c>
    </row>
    <row r="228" spans="1:15" x14ac:dyDescent="0.25">
      <c r="A228" s="2">
        <v>44935</v>
      </c>
      <c r="B228" s="1">
        <v>9</v>
      </c>
      <c r="C228" s="1">
        <v>1</v>
      </c>
      <c r="D228" s="1">
        <v>2023</v>
      </c>
      <c r="E228" s="1" t="s">
        <v>10</v>
      </c>
      <c r="F228" t="s">
        <v>28</v>
      </c>
      <c r="G228">
        <v>7828708</v>
      </c>
      <c r="H228">
        <v>6410</v>
      </c>
      <c r="I228">
        <v>0.28000000000000003</v>
      </c>
      <c r="J228" t="s">
        <v>47</v>
      </c>
      <c r="K228" t="s">
        <v>54</v>
      </c>
      <c r="L228">
        <v>163</v>
      </c>
      <c r="M228">
        <v>150</v>
      </c>
      <c r="N228" t="str">
        <f t="shared" si="3"/>
        <v>163C0150</v>
      </c>
      <c r="O228">
        <v>15</v>
      </c>
    </row>
    <row r="229" spans="1:15" x14ac:dyDescent="0.25">
      <c r="A229" s="2">
        <v>45206</v>
      </c>
      <c r="B229" s="1">
        <v>7</v>
      </c>
      <c r="C229" s="1">
        <v>10</v>
      </c>
      <c r="D229" s="1">
        <v>2023</v>
      </c>
      <c r="E229" s="1" t="s">
        <v>10</v>
      </c>
      <c r="F229" t="s">
        <v>31</v>
      </c>
      <c r="G229">
        <v>4559117</v>
      </c>
      <c r="H229">
        <v>4910</v>
      </c>
      <c r="I229">
        <v>0.28000000000000003</v>
      </c>
      <c r="J229" t="s">
        <v>49</v>
      </c>
      <c r="K229" t="s">
        <v>54</v>
      </c>
      <c r="L229">
        <v>163</v>
      </c>
      <c r="M229">
        <v>150</v>
      </c>
      <c r="N229" t="str">
        <f t="shared" si="3"/>
        <v>163C0150</v>
      </c>
      <c r="O229">
        <v>15</v>
      </c>
    </row>
    <row r="230" spans="1:15" x14ac:dyDescent="0.25">
      <c r="A230" s="2">
        <v>44989</v>
      </c>
      <c r="B230" s="1">
        <v>4</v>
      </c>
      <c r="C230" s="1">
        <v>3</v>
      </c>
      <c r="D230" s="1">
        <v>2023</v>
      </c>
      <c r="E230" s="1" t="s">
        <v>10</v>
      </c>
      <c r="F230" t="s">
        <v>36</v>
      </c>
      <c r="G230">
        <v>3064561</v>
      </c>
      <c r="H230">
        <v>8070</v>
      </c>
      <c r="I230">
        <v>0.28000000000000003</v>
      </c>
      <c r="J230" t="s">
        <v>44</v>
      </c>
      <c r="K230" t="s">
        <v>54</v>
      </c>
      <c r="L230">
        <v>163</v>
      </c>
      <c r="M230">
        <v>150</v>
      </c>
      <c r="N230" t="str">
        <f t="shared" si="3"/>
        <v>163C0150</v>
      </c>
      <c r="O230">
        <v>15</v>
      </c>
    </row>
    <row r="231" spans="1:15" x14ac:dyDescent="0.25">
      <c r="A231" s="2">
        <v>45234</v>
      </c>
      <c r="B231" s="1">
        <v>4</v>
      </c>
      <c r="C231" s="1">
        <v>11</v>
      </c>
      <c r="D231" s="1">
        <v>2023</v>
      </c>
      <c r="E231" s="1" t="s">
        <v>10</v>
      </c>
      <c r="F231" t="s">
        <v>23</v>
      </c>
      <c r="G231">
        <v>2613386</v>
      </c>
      <c r="H231">
        <v>3440</v>
      </c>
      <c r="I231">
        <v>0.28000000000000003</v>
      </c>
      <c r="J231" t="s">
        <v>41</v>
      </c>
      <c r="K231" t="s">
        <v>54</v>
      </c>
      <c r="L231">
        <v>163</v>
      </c>
      <c r="M231">
        <v>150</v>
      </c>
      <c r="N231" t="str">
        <f t="shared" si="3"/>
        <v>163C0150</v>
      </c>
      <c r="O231">
        <v>15</v>
      </c>
    </row>
    <row r="232" spans="1:15" x14ac:dyDescent="0.25">
      <c r="A232" s="2">
        <v>45219</v>
      </c>
      <c r="B232" s="1">
        <v>20</v>
      </c>
      <c r="C232" s="1">
        <v>10</v>
      </c>
      <c r="D232" s="1">
        <v>2023</v>
      </c>
      <c r="E232" s="1" t="s">
        <v>10</v>
      </c>
      <c r="F232" t="s">
        <v>22</v>
      </c>
      <c r="G232">
        <v>2167683</v>
      </c>
      <c r="H232">
        <v>11640</v>
      </c>
      <c r="I232">
        <v>0.28000000000000003</v>
      </c>
      <c r="J232" t="s">
        <v>38</v>
      </c>
      <c r="K232" t="s">
        <v>54</v>
      </c>
      <c r="L232">
        <v>163</v>
      </c>
      <c r="M232">
        <v>150</v>
      </c>
      <c r="N232" t="str">
        <f t="shared" si="3"/>
        <v>163C0150</v>
      </c>
      <c r="O232">
        <v>15</v>
      </c>
    </row>
    <row r="233" spans="1:15" x14ac:dyDescent="0.25">
      <c r="A233" s="2">
        <v>44727</v>
      </c>
      <c r="B233" s="1">
        <v>15</v>
      </c>
      <c r="C233" s="1">
        <v>6</v>
      </c>
      <c r="D233" s="1">
        <v>2022</v>
      </c>
      <c r="E233" s="1" t="s">
        <v>10</v>
      </c>
      <c r="F233" t="s">
        <v>34</v>
      </c>
      <c r="G233">
        <v>4952047</v>
      </c>
      <c r="H233">
        <v>2860</v>
      </c>
      <c r="I233">
        <v>0.23</v>
      </c>
      <c r="J233" t="s">
        <v>44</v>
      </c>
      <c r="K233" t="s">
        <v>54</v>
      </c>
      <c r="L233">
        <v>163</v>
      </c>
      <c r="M233">
        <v>150</v>
      </c>
      <c r="N233" t="str">
        <f t="shared" si="3"/>
        <v>163C0150</v>
      </c>
      <c r="O233">
        <v>15</v>
      </c>
    </row>
    <row r="234" spans="1:15" x14ac:dyDescent="0.25">
      <c r="A234" s="2">
        <v>45141</v>
      </c>
      <c r="B234" s="1">
        <v>3</v>
      </c>
      <c r="C234" s="1">
        <v>8</v>
      </c>
      <c r="D234" s="1">
        <v>2023</v>
      </c>
      <c r="E234" s="1" t="s">
        <v>10</v>
      </c>
      <c r="F234" t="s">
        <v>24</v>
      </c>
      <c r="G234">
        <v>2717370</v>
      </c>
      <c r="H234">
        <v>8750</v>
      </c>
      <c r="I234">
        <v>0.28000000000000003</v>
      </c>
      <c r="J234" t="s">
        <v>44</v>
      </c>
      <c r="K234" t="s">
        <v>54</v>
      </c>
      <c r="L234">
        <v>163</v>
      </c>
      <c r="M234">
        <v>150</v>
      </c>
      <c r="N234" t="str">
        <f t="shared" si="3"/>
        <v>163C0150</v>
      </c>
      <c r="O234">
        <v>15</v>
      </c>
    </row>
    <row r="235" spans="1:15" x14ac:dyDescent="0.25">
      <c r="A235" s="2">
        <v>45170</v>
      </c>
      <c r="B235" s="1">
        <v>1</v>
      </c>
      <c r="C235" s="1">
        <v>9</v>
      </c>
      <c r="D235" s="1">
        <v>2023</v>
      </c>
      <c r="E235" s="1" t="s">
        <v>10</v>
      </c>
      <c r="F235" t="s">
        <v>25</v>
      </c>
      <c r="G235">
        <v>8365662</v>
      </c>
      <c r="H235">
        <v>6410</v>
      </c>
      <c r="I235">
        <v>0.28000000000000003</v>
      </c>
      <c r="J235" t="s">
        <v>45</v>
      </c>
      <c r="K235" t="s">
        <v>54</v>
      </c>
      <c r="L235">
        <v>163</v>
      </c>
      <c r="M235">
        <v>150</v>
      </c>
      <c r="N235" t="str">
        <f t="shared" si="3"/>
        <v>163C0150</v>
      </c>
      <c r="O235">
        <v>15</v>
      </c>
    </row>
    <row r="236" spans="1:15" x14ac:dyDescent="0.25">
      <c r="A236" s="2">
        <v>44950</v>
      </c>
      <c r="B236" s="1">
        <v>24</v>
      </c>
      <c r="C236" s="1">
        <v>1</v>
      </c>
      <c r="D236" s="1">
        <v>2023</v>
      </c>
      <c r="E236" s="1" t="s">
        <v>10</v>
      </c>
      <c r="F236" t="s">
        <v>31</v>
      </c>
      <c r="G236">
        <v>4559117</v>
      </c>
      <c r="H236">
        <v>4310</v>
      </c>
      <c r="I236">
        <v>0.28000000000000003</v>
      </c>
      <c r="J236" t="s">
        <v>49</v>
      </c>
      <c r="K236" t="s">
        <v>54</v>
      </c>
      <c r="L236">
        <v>163</v>
      </c>
      <c r="M236">
        <v>150</v>
      </c>
      <c r="N236" t="str">
        <f t="shared" si="3"/>
        <v>163C0150</v>
      </c>
      <c r="O236">
        <v>15</v>
      </c>
    </row>
    <row r="237" spans="1:15" x14ac:dyDescent="0.25">
      <c r="A237" s="2">
        <v>45286</v>
      </c>
      <c r="B237" s="1">
        <v>26</v>
      </c>
      <c r="C237" s="1">
        <v>12</v>
      </c>
      <c r="D237" s="1">
        <v>2023</v>
      </c>
      <c r="E237" s="1" t="s">
        <v>10</v>
      </c>
      <c r="F237" t="s">
        <v>32</v>
      </c>
      <c r="G237">
        <v>9464990</v>
      </c>
      <c r="H237">
        <v>2250</v>
      </c>
      <c r="I237">
        <v>0.28000000000000003</v>
      </c>
      <c r="J237" t="s">
        <v>50</v>
      </c>
      <c r="K237" t="s">
        <v>54</v>
      </c>
      <c r="L237">
        <v>163</v>
      </c>
      <c r="M237">
        <v>150</v>
      </c>
      <c r="N237" t="str">
        <f t="shared" si="3"/>
        <v>163C0150</v>
      </c>
      <c r="O237">
        <v>15</v>
      </c>
    </row>
    <row r="238" spans="1:15" x14ac:dyDescent="0.25">
      <c r="A238" s="2">
        <v>45037</v>
      </c>
      <c r="B238" s="1">
        <v>21</v>
      </c>
      <c r="C238" s="1">
        <v>4</v>
      </c>
      <c r="D238" s="1">
        <v>2023</v>
      </c>
      <c r="E238" s="1" t="s">
        <v>10</v>
      </c>
      <c r="F238" t="s">
        <v>31</v>
      </c>
      <c r="G238">
        <v>4559117</v>
      </c>
      <c r="H238">
        <v>10100</v>
      </c>
      <c r="I238">
        <v>0.28000000000000003</v>
      </c>
      <c r="J238" t="s">
        <v>49</v>
      </c>
      <c r="K238" t="s">
        <v>54</v>
      </c>
      <c r="L238">
        <v>163</v>
      </c>
      <c r="M238">
        <v>150</v>
      </c>
      <c r="N238" t="str">
        <f t="shared" si="3"/>
        <v>163C0150</v>
      </c>
      <c r="O238">
        <v>15</v>
      </c>
    </row>
    <row r="239" spans="1:15" x14ac:dyDescent="0.25">
      <c r="A239" s="2">
        <v>44786</v>
      </c>
      <c r="B239" s="1">
        <v>13</v>
      </c>
      <c r="C239" s="1">
        <v>8</v>
      </c>
      <c r="D239" s="1">
        <v>2022</v>
      </c>
      <c r="E239" s="1" t="s">
        <v>10</v>
      </c>
      <c r="F239" t="s">
        <v>22</v>
      </c>
      <c r="G239">
        <v>2167683</v>
      </c>
      <c r="H239">
        <v>4610</v>
      </c>
      <c r="I239">
        <v>0.23</v>
      </c>
      <c r="J239" t="s">
        <v>38</v>
      </c>
      <c r="K239" t="s">
        <v>54</v>
      </c>
      <c r="L239">
        <v>163</v>
      </c>
      <c r="M239">
        <v>150</v>
      </c>
      <c r="N239" t="str">
        <f t="shared" si="3"/>
        <v>163C0150</v>
      </c>
      <c r="O239">
        <v>15</v>
      </c>
    </row>
    <row r="240" spans="1:15" x14ac:dyDescent="0.25">
      <c r="A240" s="2">
        <v>44926</v>
      </c>
      <c r="B240" s="1">
        <v>31</v>
      </c>
      <c r="C240" s="1">
        <v>12</v>
      </c>
      <c r="D240" s="1">
        <v>2022</v>
      </c>
      <c r="E240" s="1" t="s">
        <v>10</v>
      </c>
      <c r="F240" t="s">
        <v>17</v>
      </c>
      <c r="G240">
        <v>3321431</v>
      </c>
      <c r="H240">
        <v>7550</v>
      </c>
      <c r="I240">
        <v>0.23</v>
      </c>
      <c r="J240" t="s">
        <v>41</v>
      </c>
      <c r="K240" t="s">
        <v>54</v>
      </c>
      <c r="L240">
        <v>163</v>
      </c>
      <c r="M240">
        <v>150</v>
      </c>
      <c r="N240" t="str">
        <f t="shared" si="3"/>
        <v>163C0150</v>
      </c>
      <c r="O240">
        <v>15</v>
      </c>
    </row>
    <row r="241" spans="1:15" x14ac:dyDescent="0.25">
      <c r="A241" s="2">
        <v>44867</v>
      </c>
      <c r="B241" s="1">
        <v>2</v>
      </c>
      <c r="C241" s="1">
        <v>11</v>
      </c>
      <c r="D241" s="1">
        <v>2022</v>
      </c>
      <c r="E241" s="1" t="s">
        <v>10</v>
      </c>
      <c r="F241" t="s">
        <v>9</v>
      </c>
      <c r="G241">
        <v>1642002</v>
      </c>
      <c r="H241">
        <v>4880</v>
      </c>
      <c r="I241">
        <v>0.23</v>
      </c>
      <c r="J241" t="s">
        <v>37</v>
      </c>
      <c r="K241" t="s">
        <v>54</v>
      </c>
      <c r="L241">
        <v>163</v>
      </c>
      <c r="M241">
        <v>150</v>
      </c>
      <c r="N241" t="str">
        <f t="shared" si="3"/>
        <v>163C0150</v>
      </c>
      <c r="O241">
        <v>15</v>
      </c>
    </row>
    <row r="242" spans="1:15" x14ac:dyDescent="0.25">
      <c r="A242" s="2">
        <v>45205</v>
      </c>
      <c r="B242" s="1">
        <v>6</v>
      </c>
      <c r="C242" s="1">
        <v>10</v>
      </c>
      <c r="D242" s="1">
        <v>2023</v>
      </c>
      <c r="E242" s="1" t="s">
        <v>10</v>
      </c>
      <c r="F242" t="s">
        <v>11</v>
      </c>
      <c r="G242">
        <v>9813423</v>
      </c>
      <c r="H242">
        <v>3960</v>
      </c>
      <c r="I242">
        <v>0.28000000000000003</v>
      </c>
      <c r="J242" t="s">
        <v>38</v>
      </c>
      <c r="K242" t="s">
        <v>54</v>
      </c>
      <c r="L242">
        <v>163</v>
      </c>
      <c r="M242">
        <v>150</v>
      </c>
      <c r="N242" t="str">
        <f t="shared" si="3"/>
        <v>163C0150</v>
      </c>
      <c r="O242">
        <v>15</v>
      </c>
    </row>
    <row r="243" spans="1:15" x14ac:dyDescent="0.25">
      <c r="A243" s="2">
        <v>45249</v>
      </c>
      <c r="B243" s="1">
        <v>19</v>
      </c>
      <c r="C243" s="1">
        <v>11</v>
      </c>
      <c r="D243" s="1">
        <v>2023</v>
      </c>
      <c r="E243" s="1" t="s">
        <v>10</v>
      </c>
      <c r="F243" t="s">
        <v>15</v>
      </c>
      <c r="G243">
        <v>2920384</v>
      </c>
      <c r="H243">
        <v>3420</v>
      </c>
      <c r="I243">
        <v>0.28000000000000003</v>
      </c>
      <c r="J243" t="s">
        <v>42</v>
      </c>
      <c r="K243" t="s">
        <v>54</v>
      </c>
      <c r="L243">
        <v>163</v>
      </c>
      <c r="M243">
        <v>150</v>
      </c>
      <c r="N243" t="str">
        <f t="shared" si="3"/>
        <v>163C0150</v>
      </c>
      <c r="O243">
        <v>15</v>
      </c>
    </row>
    <row r="244" spans="1:15" x14ac:dyDescent="0.25">
      <c r="A244" s="2">
        <v>44950</v>
      </c>
      <c r="B244" s="1">
        <v>24</v>
      </c>
      <c r="C244" s="1">
        <v>1</v>
      </c>
      <c r="D244" s="1">
        <v>2023</v>
      </c>
      <c r="E244" s="1" t="s">
        <v>10</v>
      </c>
      <c r="F244" t="s">
        <v>23</v>
      </c>
      <c r="G244">
        <v>2613386</v>
      </c>
      <c r="H244">
        <v>8800</v>
      </c>
      <c r="I244">
        <v>0.28000000000000003</v>
      </c>
      <c r="J244" t="s">
        <v>41</v>
      </c>
      <c r="K244" t="s">
        <v>54</v>
      </c>
      <c r="L244">
        <v>163</v>
      </c>
      <c r="M244">
        <v>150</v>
      </c>
      <c r="N244" t="str">
        <f t="shared" si="3"/>
        <v>163C0150</v>
      </c>
      <c r="O244">
        <v>15</v>
      </c>
    </row>
    <row r="245" spans="1:15" x14ac:dyDescent="0.25">
      <c r="A245" s="2">
        <v>44987</v>
      </c>
      <c r="B245" s="1">
        <v>2</v>
      </c>
      <c r="C245" s="1">
        <v>3</v>
      </c>
      <c r="D245" s="1">
        <v>2023</v>
      </c>
      <c r="E245" s="1" t="s">
        <v>10</v>
      </c>
      <c r="F245" t="s">
        <v>32</v>
      </c>
      <c r="G245">
        <v>9464990</v>
      </c>
      <c r="H245">
        <v>1100</v>
      </c>
      <c r="I245">
        <v>0.28000000000000003</v>
      </c>
      <c r="J245" t="s">
        <v>50</v>
      </c>
      <c r="K245" t="s">
        <v>54</v>
      </c>
      <c r="L245">
        <v>163</v>
      </c>
      <c r="M245">
        <v>150</v>
      </c>
      <c r="N245" t="str">
        <f t="shared" si="3"/>
        <v>163C0150</v>
      </c>
      <c r="O245">
        <v>15</v>
      </c>
    </row>
    <row r="246" spans="1:15" x14ac:dyDescent="0.25">
      <c r="A246" s="2">
        <v>44638</v>
      </c>
      <c r="B246" s="1">
        <v>18</v>
      </c>
      <c r="C246" s="1">
        <v>3</v>
      </c>
      <c r="D246" s="1">
        <v>2022</v>
      </c>
      <c r="E246" s="1" t="s">
        <v>10</v>
      </c>
      <c r="F246" t="s">
        <v>27</v>
      </c>
      <c r="G246">
        <v>9125618</v>
      </c>
      <c r="H246">
        <v>7560</v>
      </c>
      <c r="I246">
        <v>0.23</v>
      </c>
      <c r="J246" t="s">
        <v>46</v>
      </c>
      <c r="K246" t="s">
        <v>54</v>
      </c>
      <c r="L246">
        <v>163</v>
      </c>
      <c r="M246">
        <v>150</v>
      </c>
      <c r="N246" t="str">
        <f t="shared" si="3"/>
        <v>163C0150</v>
      </c>
      <c r="O246">
        <v>15</v>
      </c>
    </row>
    <row r="247" spans="1:15" x14ac:dyDescent="0.25">
      <c r="A247" s="2">
        <v>44899</v>
      </c>
      <c r="B247" s="1">
        <v>4</v>
      </c>
      <c r="C247" s="1">
        <v>12</v>
      </c>
      <c r="D247" s="1">
        <v>2022</v>
      </c>
      <c r="E247" s="1" t="s">
        <v>10</v>
      </c>
      <c r="F247" t="s">
        <v>15</v>
      </c>
      <c r="G247">
        <v>2920384</v>
      </c>
      <c r="H247">
        <v>7770</v>
      </c>
      <c r="I247">
        <v>0.23</v>
      </c>
      <c r="J247" t="s">
        <v>42</v>
      </c>
      <c r="K247" t="s">
        <v>54</v>
      </c>
      <c r="L247">
        <v>163</v>
      </c>
      <c r="M247">
        <v>150</v>
      </c>
      <c r="N247" t="str">
        <f t="shared" si="3"/>
        <v>163C0150</v>
      </c>
      <c r="O247">
        <v>15</v>
      </c>
    </row>
    <row r="248" spans="1:15" x14ac:dyDescent="0.25">
      <c r="A248" s="2">
        <v>45034</v>
      </c>
      <c r="B248" s="1">
        <v>18</v>
      </c>
      <c r="C248" s="1">
        <v>4</v>
      </c>
      <c r="D248" s="1">
        <v>2023</v>
      </c>
      <c r="E248" s="1" t="s">
        <v>10</v>
      </c>
      <c r="F248" t="s">
        <v>17</v>
      </c>
      <c r="G248">
        <v>3321431</v>
      </c>
      <c r="H248">
        <v>1040</v>
      </c>
      <c r="I248">
        <v>0.28000000000000003</v>
      </c>
      <c r="J248" t="s">
        <v>41</v>
      </c>
      <c r="K248" t="s">
        <v>54</v>
      </c>
      <c r="L248">
        <v>163</v>
      </c>
      <c r="M248">
        <v>150</v>
      </c>
      <c r="N248" t="str">
        <f t="shared" si="3"/>
        <v>163C0150</v>
      </c>
      <c r="O248">
        <v>15</v>
      </c>
    </row>
    <row r="249" spans="1:15" x14ac:dyDescent="0.25">
      <c r="A249" s="2">
        <v>45139</v>
      </c>
      <c r="B249" s="1">
        <v>1</v>
      </c>
      <c r="C249" s="1">
        <v>8</v>
      </c>
      <c r="D249" s="1">
        <v>2023</v>
      </c>
      <c r="E249" s="1" t="s">
        <v>10</v>
      </c>
      <c r="F249" t="s">
        <v>33</v>
      </c>
      <c r="G249">
        <v>1713606</v>
      </c>
      <c r="H249">
        <v>12420</v>
      </c>
      <c r="I249">
        <v>0.28000000000000003</v>
      </c>
      <c r="J249" t="s">
        <v>44</v>
      </c>
      <c r="K249" t="s">
        <v>54</v>
      </c>
      <c r="L249">
        <v>163</v>
      </c>
      <c r="M249">
        <v>150</v>
      </c>
      <c r="N249" t="str">
        <f t="shared" si="3"/>
        <v>163C0150</v>
      </c>
      <c r="O249">
        <v>15</v>
      </c>
    </row>
    <row r="250" spans="1:15" x14ac:dyDescent="0.25">
      <c r="A250" s="2">
        <v>45108</v>
      </c>
      <c r="B250" s="1">
        <v>1</v>
      </c>
      <c r="C250" s="1">
        <v>7</v>
      </c>
      <c r="D250" s="1">
        <v>2023</v>
      </c>
      <c r="E250" s="1" t="s">
        <v>10</v>
      </c>
      <c r="F250" t="s">
        <v>31</v>
      </c>
      <c r="G250">
        <v>4559117</v>
      </c>
      <c r="H250">
        <v>10700</v>
      </c>
      <c r="I250">
        <v>0.28000000000000003</v>
      </c>
      <c r="J250" t="s">
        <v>49</v>
      </c>
      <c r="K250" t="s">
        <v>54</v>
      </c>
      <c r="L250">
        <v>163</v>
      </c>
      <c r="M250">
        <v>150</v>
      </c>
      <c r="N250" t="str">
        <f t="shared" si="3"/>
        <v>163C0150</v>
      </c>
      <c r="O250">
        <v>15</v>
      </c>
    </row>
    <row r="251" spans="1:15" x14ac:dyDescent="0.25">
      <c r="A251" s="2">
        <v>45066</v>
      </c>
      <c r="B251" s="1">
        <v>20</v>
      </c>
      <c r="C251" s="1">
        <v>5</v>
      </c>
      <c r="D251" s="1">
        <v>2023</v>
      </c>
      <c r="E251" s="1" t="s">
        <v>10</v>
      </c>
      <c r="F251" t="s">
        <v>12</v>
      </c>
      <c r="G251">
        <v>1503649</v>
      </c>
      <c r="H251">
        <v>1820</v>
      </c>
      <c r="I251">
        <v>0.28000000000000003</v>
      </c>
      <c r="J251" t="s">
        <v>39</v>
      </c>
      <c r="K251" t="s">
        <v>54</v>
      </c>
      <c r="L251">
        <v>163</v>
      </c>
      <c r="M251">
        <v>150</v>
      </c>
      <c r="N251" t="str">
        <f t="shared" si="3"/>
        <v>163C0150</v>
      </c>
      <c r="O251">
        <v>15</v>
      </c>
    </row>
    <row r="252" spans="1:15" x14ac:dyDescent="0.25">
      <c r="A252" s="2">
        <v>45026</v>
      </c>
      <c r="B252" s="1">
        <v>10</v>
      </c>
      <c r="C252" s="1">
        <v>4</v>
      </c>
      <c r="D252" s="1">
        <v>2023</v>
      </c>
      <c r="E252" s="1" t="s">
        <v>10</v>
      </c>
      <c r="F252" t="s">
        <v>27</v>
      </c>
      <c r="G252">
        <v>9125618</v>
      </c>
      <c r="H252">
        <v>3530</v>
      </c>
      <c r="I252">
        <v>0.28000000000000003</v>
      </c>
      <c r="J252" t="s">
        <v>46</v>
      </c>
      <c r="K252" t="s">
        <v>54</v>
      </c>
      <c r="L252">
        <v>163</v>
      </c>
      <c r="M252">
        <v>150</v>
      </c>
      <c r="N252" t="str">
        <f t="shared" si="3"/>
        <v>163C0150</v>
      </c>
      <c r="O252">
        <v>15</v>
      </c>
    </row>
    <row r="253" spans="1:15" x14ac:dyDescent="0.25">
      <c r="A253" s="2">
        <v>45004</v>
      </c>
      <c r="B253" s="1">
        <v>19</v>
      </c>
      <c r="C253" s="1">
        <v>3</v>
      </c>
      <c r="D253" s="1">
        <v>2023</v>
      </c>
      <c r="E253" s="1" t="s">
        <v>10</v>
      </c>
      <c r="F253" t="s">
        <v>26</v>
      </c>
      <c r="G253">
        <v>3131735</v>
      </c>
      <c r="H253">
        <v>12330</v>
      </c>
      <c r="I253">
        <v>0.28000000000000003</v>
      </c>
      <c r="J253" t="s">
        <v>44</v>
      </c>
      <c r="K253" t="s">
        <v>54</v>
      </c>
      <c r="L253">
        <v>163</v>
      </c>
      <c r="M253">
        <v>150</v>
      </c>
      <c r="N253" t="str">
        <f t="shared" si="3"/>
        <v>163C0150</v>
      </c>
      <c r="O253">
        <v>15</v>
      </c>
    </row>
    <row r="254" spans="1:15" x14ac:dyDescent="0.25">
      <c r="A254" s="2">
        <v>44656</v>
      </c>
      <c r="B254" s="1">
        <v>5</v>
      </c>
      <c r="C254" s="1">
        <v>4</v>
      </c>
      <c r="D254" s="1">
        <v>2022</v>
      </c>
      <c r="E254" s="1" t="s">
        <v>10</v>
      </c>
      <c r="F254" t="s">
        <v>24</v>
      </c>
      <c r="G254">
        <v>2717370</v>
      </c>
      <c r="H254">
        <v>9840</v>
      </c>
      <c r="I254">
        <v>0.23</v>
      </c>
      <c r="J254" t="s">
        <v>44</v>
      </c>
      <c r="K254" t="s">
        <v>54</v>
      </c>
      <c r="L254">
        <v>163</v>
      </c>
      <c r="M254">
        <v>150</v>
      </c>
      <c r="N254" t="str">
        <f t="shared" si="3"/>
        <v>163C0150</v>
      </c>
      <c r="O254">
        <v>15</v>
      </c>
    </row>
    <row r="255" spans="1:15" x14ac:dyDescent="0.25">
      <c r="A255" s="2">
        <v>44754</v>
      </c>
      <c r="B255" s="1">
        <v>12</v>
      </c>
      <c r="C255" s="1">
        <v>7</v>
      </c>
      <c r="D255" s="1">
        <v>2022</v>
      </c>
      <c r="E255" s="1" t="s">
        <v>10</v>
      </c>
      <c r="F255" t="s">
        <v>9</v>
      </c>
      <c r="G255">
        <v>1642002</v>
      </c>
      <c r="H255">
        <v>1580</v>
      </c>
      <c r="I255">
        <v>0.23</v>
      </c>
      <c r="J255" t="s">
        <v>37</v>
      </c>
      <c r="K255" t="s">
        <v>54</v>
      </c>
      <c r="L255">
        <v>163</v>
      </c>
      <c r="M255">
        <v>150</v>
      </c>
      <c r="N255" t="str">
        <f t="shared" si="3"/>
        <v>163C0150</v>
      </c>
      <c r="O255">
        <v>15</v>
      </c>
    </row>
    <row r="256" spans="1:15" x14ac:dyDescent="0.25">
      <c r="A256" s="2">
        <v>45159</v>
      </c>
      <c r="B256" s="1">
        <v>21</v>
      </c>
      <c r="C256" s="1">
        <v>8</v>
      </c>
      <c r="D256" s="1">
        <v>2023</v>
      </c>
      <c r="E256" s="1" t="s">
        <v>10</v>
      </c>
      <c r="F256" t="s">
        <v>32</v>
      </c>
      <c r="G256">
        <v>9464990</v>
      </c>
      <c r="H256">
        <v>1840</v>
      </c>
      <c r="I256">
        <v>0.28000000000000003</v>
      </c>
      <c r="J256" t="s">
        <v>50</v>
      </c>
      <c r="K256" t="s">
        <v>54</v>
      </c>
      <c r="L256">
        <v>163</v>
      </c>
      <c r="M256">
        <v>150</v>
      </c>
      <c r="N256" t="str">
        <f t="shared" si="3"/>
        <v>163C0150</v>
      </c>
      <c r="O256">
        <v>15</v>
      </c>
    </row>
    <row r="257" spans="1:15" x14ac:dyDescent="0.25">
      <c r="A257" s="2">
        <v>44796</v>
      </c>
      <c r="B257" s="1">
        <v>23</v>
      </c>
      <c r="C257" s="1">
        <v>8</v>
      </c>
      <c r="D257" s="1">
        <v>2022</v>
      </c>
      <c r="E257" s="1" t="s">
        <v>10</v>
      </c>
      <c r="F257" t="s">
        <v>9</v>
      </c>
      <c r="G257">
        <v>1642002</v>
      </c>
      <c r="H257">
        <v>5680</v>
      </c>
      <c r="I257">
        <v>0.23</v>
      </c>
      <c r="J257" t="s">
        <v>37</v>
      </c>
      <c r="K257" t="s">
        <v>54</v>
      </c>
      <c r="L257">
        <v>163</v>
      </c>
      <c r="M257">
        <v>150</v>
      </c>
      <c r="N257" t="str">
        <f t="shared" si="3"/>
        <v>163C0150</v>
      </c>
      <c r="O257">
        <v>15</v>
      </c>
    </row>
    <row r="258" spans="1:15" x14ac:dyDescent="0.25">
      <c r="A258" s="2">
        <v>44887</v>
      </c>
      <c r="B258" s="1">
        <v>22</v>
      </c>
      <c r="C258" s="1">
        <v>11</v>
      </c>
      <c r="D258" s="1">
        <v>2022</v>
      </c>
      <c r="E258" s="1" t="s">
        <v>10</v>
      </c>
      <c r="F258" t="s">
        <v>9</v>
      </c>
      <c r="G258">
        <v>1642002</v>
      </c>
      <c r="H258">
        <v>1890</v>
      </c>
      <c r="I258">
        <v>0.23</v>
      </c>
      <c r="J258" t="s">
        <v>37</v>
      </c>
      <c r="K258" t="s">
        <v>54</v>
      </c>
      <c r="L258">
        <v>163</v>
      </c>
      <c r="M258">
        <v>150</v>
      </c>
      <c r="N258" t="str">
        <f t="shared" ref="N258:N321" si="4">L258&amp;E258&amp;TEXT(M258,"0000")</f>
        <v>163C0150</v>
      </c>
      <c r="O258">
        <v>15</v>
      </c>
    </row>
    <row r="259" spans="1:15" x14ac:dyDescent="0.25">
      <c r="A259" s="2">
        <v>45202</v>
      </c>
      <c r="B259" s="1">
        <v>3</v>
      </c>
      <c r="C259" s="1">
        <v>10</v>
      </c>
      <c r="D259" s="1">
        <v>2023</v>
      </c>
      <c r="E259" s="1" t="s">
        <v>10</v>
      </c>
      <c r="F259" t="s">
        <v>19</v>
      </c>
      <c r="G259">
        <v>3085247</v>
      </c>
      <c r="H259">
        <v>11900</v>
      </c>
      <c r="I259">
        <v>0.28000000000000003</v>
      </c>
      <c r="J259" t="s">
        <v>41</v>
      </c>
      <c r="K259" t="s">
        <v>54</v>
      </c>
      <c r="L259">
        <v>163</v>
      </c>
      <c r="M259">
        <v>150</v>
      </c>
      <c r="N259" t="str">
        <f t="shared" si="4"/>
        <v>163C0150</v>
      </c>
      <c r="O259">
        <v>15</v>
      </c>
    </row>
    <row r="260" spans="1:15" x14ac:dyDescent="0.25">
      <c r="A260" s="2">
        <v>45023</v>
      </c>
      <c r="B260" s="1">
        <v>7</v>
      </c>
      <c r="C260" s="1">
        <v>4</v>
      </c>
      <c r="D260" s="1">
        <v>2023</v>
      </c>
      <c r="E260" s="1" t="s">
        <v>10</v>
      </c>
      <c r="F260" t="s">
        <v>18</v>
      </c>
      <c r="G260">
        <v>4845143</v>
      </c>
      <c r="H260">
        <v>2000</v>
      </c>
      <c r="I260">
        <v>0.28000000000000003</v>
      </c>
      <c r="J260" t="s">
        <v>41</v>
      </c>
      <c r="K260" t="s">
        <v>54</v>
      </c>
      <c r="L260">
        <v>163</v>
      </c>
      <c r="M260">
        <v>150</v>
      </c>
      <c r="N260" t="str">
        <f t="shared" si="4"/>
        <v>163C0150</v>
      </c>
      <c r="O260">
        <v>15</v>
      </c>
    </row>
    <row r="261" spans="1:15" x14ac:dyDescent="0.25">
      <c r="A261" s="2">
        <v>44662</v>
      </c>
      <c r="B261" s="1">
        <v>11</v>
      </c>
      <c r="C261" s="1">
        <v>4</v>
      </c>
      <c r="D261" s="1">
        <v>2022</v>
      </c>
      <c r="E261" s="1" t="s">
        <v>10</v>
      </c>
      <c r="F261" t="s">
        <v>35</v>
      </c>
      <c r="G261">
        <v>6825516</v>
      </c>
      <c r="H261">
        <v>12840</v>
      </c>
      <c r="I261">
        <v>0.23</v>
      </c>
      <c r="J261" t="s">
        <v>50</v>
      </c>
      <c r="K261" t="s">
        <v>54</v>
      </c>
      <c r="L261">
        <v>163</v>
      </c>
      <c r="M261">
        <v>150</v>
      </c>
      <c r="N261" t="str">
        <f t="shared" si="4"/>
        <v>163C0150</v>
      </c>
      <c r="O261">
        <v>15</v>
      </c>
    </row>
    <row r="262" spans="1:15" x14ac:dyDescent="0.25">
      <c r="A262" s="2">
        <v>44722</v>
      </c>
      <c r="B262" s="1">
        <v>10</v>
      </c>
      <c r="C262" s="1">
        <v>6</v>
      </c>
      <c r="D262" s="1">
        <v>2022</v>
      </c>
      <c r="E262" s="1" t="s">
        <v>10</v>
      </c>
      <c r="F262" t="s">
        <v>26</v>
      </c>
      <c r="G262">
        <v>3131735</v>
      </c>
      <c r="H262">
        <v>11970</v>
      </c>
      <c r="I262">
        <v>0.23</v>
      </c>
      <c r="J262" t="s">
        <v>44</v>
      </c>
      <c r="K262" t="s">
        <v>54</v>
      </c>
      <c r="L262">
        <v>163</v>
      </c>
      <c r="M262">
        <v>150</v>
      </c>
      <c r="N262" t="str">
        <f t="shared" si="4"/>
        <v>163C0150</v>
      </c>
      <c r="O262">
        <v>15</v>
      </c>
    </row>
    <row r="263" spans="1:15" x14ac:dyDescent="0.25">
      <c r="A263" s="2">
        <v>45078</v>
      </c>
      <c r="B263" s="1">
        <v>1</v>
      </c>
      <c r="C263" s="1">
        <v>6</v>
      </c>
      <c r="D263" s="1">
        <v>2023</v>
      </c>
      <c r="E263" s="1" t="s">
        <v>10</v>
      </c>
      <c r="F263" t="s">
        <v>16</v>
      </c>
      <c r="G263">
        <v>7104250</v>
      </c>
      <c r="H263">
        <v>10180</v>
      </c>
      <c r="I263">
        <v>0.28000000000000003</v>
      </c>
      <c r="J263" t="s">
        <v>43</v>
      </c>
      <c r="K263" t="s">
        <v>54</v>
      </c>
      <c r="L263">
        <v>163</v>
      </c>
      <c r="M263">
        <v>150</v>
      </c>
      <c r="N263" t="str">
        <f t="shared" si="4"/>
        <v>163C0150</v>
      </c>
      <c r="O263">
        <v>15</v>
      </c>
    </row>
    <row r="264" spans="1:15" x14ac:dyDescent="0.25">
      <c r="A264" s="2">
        <v>44915</v>
      </c>
      <c r="B264" s="1">
        <v>20</v>
      </c>
      <c r="C264" s="1">
        <v>12</v>
      </c>
      <c r="D264" s="1">
        <v>2022</v>
      </c>
      <c r="E264" s="1" t="s">
        <v>10</v>
      </c>
      <c r="F264" t="s">
        <v>26</v>
      </c>
      <c r="G264">
        <v>3131735</v>
      </c>
      <c r="H264">
        <v>1720</v>
      </c>
      <c r="I264">
        <v>0.23</v>
      </c>
      <c r="J264" t="s">
        <v>44</v>
      </c>
      <c r="K264" t="s">
        <v>54</v>
      </c>
      <c r="L264">
        <v>163</v>
      </c>
      <c r="M264">
        <v>150</v>
      </c>
      <c r="N264" t="str">
        <f t="shared" si="4"/>
        <v>163C0150</v>
      </c>
      <c r="O264">
        <v>15</v>
      </c>
    </row>
    <row r="265" spans="1:15" x14ac:dyDescent="0.25">
      <c r="A265" s="2">
        <v>45261</v>
      </c>
      <c r="B265" s="1">
        <v>1</v>
      </c>
      <c r="C265" s="1">
        <v>12</v>
      </c>
      <c r="D265" s="1">
        <v>2023</v>
      </c>
      <c r="E265" s="1" t="s">
        <v>10</v>
      </c>
      <c r="F265" t="s">
        <v>18</v>
      </c>
      <c r="G265">
        <v>4845143</v>
      </c>
      <c r="H265">
        <v>5310</v>
      </c>
      <c r="I265">
        <v>0.28000000000000003</v>
      </c>
      <c r="J265" t="s">
        <v>41</v>
      </c>
      <c r="K265" t="s">
        <v>54</v>
      </c>
      <c r="L265">
        <v>163</v>
      </c>
      <c r="M265">
        <v>150</v>
      </c>
      <c r="N265" t="str">
        <f t="shared" si="4"/>
        <v>163C0150</v>
      </c>
      <c r="O265">
        <v>15</v>
      </c>
    </row>
    <row r="266" spans="1:15" x14ac:dyDescent="0.25">
      <c r="A266" s="2">
        <v>44862</v>
      </c>
      <c r="B266" s="1">
        <v>28</v>
      </c>
      <c r="C266" s="1">
        <v>10</v>
      </c>
      <c r="D266" s="1">
        <v>2022</v>
      </c>
      <c r="E266" s="1" t="s">
        <v>10</v>
      </c>
      <c r="F266" t="s">
        <v>27</v>
      </c>
      <c r="G266">
        <v>9125618</v>
      </c>
      <c r="H266">
        <v>4040</v>
      </c>
      <c r="I266">
        <v>0.23</v>
      </c>
      <c r="J266" t="s">
        <v>46</v>
      </c>
      <c r="K266" t="s">
        <v>54</v>
      </c>
      <c r="L266">
        <v>163</v>
      </c>
      <c r="M266">
        <v>150</v>
      </c>
      <c r="N266" t="str">
        <f t="shared" si="4"/>
        <v>163C0150</v>
      </c>
      <c r="O266">
        <v>15</v>
      </c>
    </row>
    <row r="267" spans="1:15" x14ac:dyDescent="0.25">
      <c r="A267" s="2">
        <v>44855</v>
      </c>
      <c r="B267" s="1">
        <v>21</v>
      </c>
      <c r="C267" s="1">
        <v>10</v>
      </c>
      <c r="D267" s="1">
        <v>2022</v>
      </c>
      <c r="E267" s="1" t="s">
        <v>10</v>
      </c>
      <c r="F267" t="s">
        <v>28</v>
      </c>
      <c r="G267">
        <v>7828708</v>
      </c>
      <c r="H267">
        <v>7120</v>
      </c>
      <c r="I267">
        <v>0.23</v>
      </c>
      <c r="J267" t="s">
        <v>47</v>
      </c>
      <c r="K267" t="s">
        <v>54</v>
      </c>
      <c r="L267">
        <v>163</v>
      </c>
      <c r="M267">
        <v>150</v>
      </c>
      <c r="N267" t="str">
        <f t="shared" si="4"/>
        <v>163C0150</v>
      </c>
      <c r="O267">
        <v>15</v>
      </c>
    </row>
    <row r="268" spans="1:15" x14ac:dyDescent="0.25">
      <c r="A268" s="2">
        <v>44864</v>
      </c>
      <c r="B268" s="1">
        <v>30</v>
      </c>
      <c r="C268" s="1">
        <v>10</v>
      </c>
      <c r="D268" s="1">
        <v>2022</v>
      </c>
      <c r="E268" s="1" t="s">
        <v>10</v>
      </c>
      <c r="F268" t="s">
        <v>17</v>
      </c>
      <c r="G268">
        <v>3321431</v>
      </c>
      <c r="H268">
        <v>1820</v>
      </c>
      <c r="I268">
        <v>0.23</v>
      </c>
      <c r="J268" t="s">
        <v>41</v>
      </c>
      <c r="K268" t="s">
        <v>54</v>
      </c>
      <c r="L268">
        <v>163</v>
      </c>
      <c r="M268">
        <v>150</v>
      </c>
      <c r="N268" t="str">
        <f t="shared" si="4"/>
        <v>163C0150</v>
      </c>
      <c r="O268">
        <v>15</v>
      </c>
    </row>
    <row r="269" spans="1:15" x14ac:dyDescent="0.25">
      <c r="A269" s="2">
        <v>45283</v>
      </c>
      <c r="B269" s="1">
        <v>23</v>
      </c>
      <c r="C269" s="1">
        <v>12</v>
      </c>
      <c r="D269" s="1">
        <v>2023</v>
      </c>
      <c r="E269" s="1" t="s">
        <v>10</v>
      </c>
      <c r="F269" t="s">
        <v>26</v>
      </c>
      <c r="G269">
        <v>3131735</v>
      </c>
      <c r="H269">
        <v>1180</v>
      </c>
      <c r="I269">
        <v>0.28000000000000003</v>
      </c>
      <c r="J269" t="s">
        <v>44</v>
      </c>
      <c r="K269" t="s">
        <v>54</v>
      </c>
      <c r="L269">
        <v>163</v>
      </c>
      <c r="M269">
        <v>150</v>
      </c>
      <c r="N269" t="str">
        <f t="shared" si="4"/>
        <v>163C0150</v>
      </c>
      <c r="O269">
        <v>15</v>
      </c>
    </row>
    <row r="270" spans="1:15" x14ac:dyDescent="0.25">
      <c r="A270" s="2">
        <v>45173</v>
      </c>
      <c r="B270" s="1">
        <v>4</v>
      </c>
      <c r="C270" s="1">
        <v>9</v>
      </c>
      <c r="D270" s="1">
        <v>2023</v>
      </c>
      <c r="E270" s="1" t="s">
        <v>10</v>
      </c>
      <c r="F270" t="s">
        <v>18</v>
      </c>
      <c r="G270">
        <v>4845143</v>
      </c>
      <c r="H270">
        <v>13380</v>
      </c>
      <c r="I270">
        <v>0.28000000000000003</v>
      </c>
      <c r="J270" t="s">
        <v>41</v>
      </c>
      <c r="K270" t="s">
        <v>54</v>
      </c>
      <c r="L270">
        <v>163</v>
      </c>
      <c r="M270">
        <v>150</v>
      </c>
      <c r="N270" t="str">
        <f t="shared" si="4"/>
        <v>163C0150</v>
      </c>
      <c r="O270">
        <v>15</v>
      </c>
    </row>
    <row r="271" spans="1:15" x14ac:dyDescent="0.25">
      <c r="A271" s="2">
        <v>45012</v>
      </c>
      <c r="B271" s="1">
        <v>27</v>
      </c>
      <c r="C271" s="1">
        <v>3</v>
      </c>
      <c r="D271" s="1">
        <v>2023</v>
      </c>
      <c r="E271" s="1" t="s">
        <v>10</v>
      </c>
      <c r="F271" t="s">
        <v>15</v>
      </c>
      <c r="G271">
        <v>2920384</v>
      </c>
      <c r="H271">
        <v>3940</v>
      </c>
      <c r="I271">
        <v>0.28000000000000003</v>
      </c>
      <c r="J271" t="s">
        <v>42</v>
      </c>
      <c r="K271" t="s">
        <v>54</v>
      </c>
      <c r="L271">
        <v>163</v>
      </c>
      <c r="M271">
        <v>150</v>
      </c>
      <c r="N271" t="str">
        <f t="shared" si="4"/>
        <v>163C0150</v>
      </c>
      <c r="O271">
        <v>15</v>
      </c>
    </row>
    <row r="272" spans="1:15" x14ac:dyDescent="0.25">
      <c r="A272" s="2">
        <v>45094</v>
      </c>
      <c r="B272" s="1">
        <v>17</v>
      </c>
      <c r="C272" s="1">
        <v>6</v>
      </c>
      <c r="D272" s="1">
        <v>2023</v>
      </c>
      <c r="E272" s="1" t="s">
        <v>10</v>
      </c>
      <c r="F272" t="s">
        <v>11</v>
      </c>
      <c r="G272">
        <v>9813423</v>
      </c>
      <c r="H272">
        <v>10040</v>
      </c>
      <c r="I272">
        <v>0.28000000000000003</v>
      </c>
      <c r="J272" t="s">
        <v>38</v>
      </c>
      <c r="K272" t="s">
        <v>54</v>
      </c>
      <c r="L272">
        <v>163</v>
      </c>
      <c r="M272">
        <v>150</v>
      </c>
      <c r="N272" t="str">
        <f t="shared" si="4"/>
        <v>163C0150</v>
      </c>
      <c r="O272">
        <v>15</v>
      </c>
    </row>
    <row r="273" spans="1:15" x14ac:dyDescent="0.25">
      <c r="A273" s="2">
        <v>44919</v>
      </c>
      <c r="B273" s="1">
        <v>24</v>
      </c>
      <c r="C273" s="1">
        <v>12</v>
      </c>
      <c r="D273" s="1">
        <v>2022</v>
      </c>
      <c r="E273" s="1" t="s">
        <v>10</v>
      </c>
      <c r="F273" t="s">
        <v>36</v>
      </c>
      <c r="G273">
        <v>3064561</v>
      </c>
      <c r="H273">
        <v>6050</v>
      </c>
      <c r="I273">
        <v>0.23</v>
      </c>
      <c r="J273" t="s">
        <v>44</v>
      </c>
      <c r="K273" t="s">
        <v>54</v>
      </c>
      <c r="L273">
        <v>163</v>
      </c>
      <c r="M273">
        <v>150</v>
      </c>
      <c r="N273" t="str">
        <f t="shared" si="4"/>
        <v>163C0150</v>
      </c>
      <c r="O273">
        <v>15</v>
      </c>
    </row>
    <row r="274" spans="1:15" x14ac:dyDescent="0.25">
      <c r="A274" s="2">
        <v>44968</v>
      </c>
      <c r="B274" s="1">
        <v>11</v>
      </c>
      <c r="C274" s="1">
        <v>2</v>
      </c>
      <c r="D274" s="1">
        <v>2023</v>
      </c>
      <c r="E274" s="1" t="s">
        <v>10</v>
      </c>
      <c r="F274" t="s">
        <v>24</v>
      </c>
      <c r="G274">
        <v>2717370</v>
      </c>
      <c r="H274">
        <v>8940</v>
      </c>
      <c r="I274">
        <v>0.28000000000000003</v>
      </c>
      <c r="J274" t="s">
        <v>44</v>
      </c>
      <c r="K274" t="s">
        <v>54</v>
      </c>
      <c r="L274">
        <v>163</v>
      </c>
      <c r="M274">
        <v>150</v>
      </c>
      <c r="N274" t="str">
        <f t="shared" si="4"/>
        <v>163C0150</v>
      </c>
      <c r="O274">
        <v>15</v>
      </c>
    </row>
    <row r="275" spans="1:15" x14ac:dyDescent="0.25">
      <c r="A275" s="2">
        <v>45104</v>
      </c>
      <c r="B275" s="1">
        <v>27</v>
      </c>
      <c r="C275" s="1">
        <v>6</v>
      </c>
      <c r="D275" s="1">
        <v>2023</v>
      </c>
      <c r="E275" s="1" t="s">
        <v>10</v>
      </c>
      <c r="F275" t="s">
        <v>28</v>
      </c>
      <c r="G275">
        <v>7828708</v>
      </c>
      <c r="H275">
        <v>2700</v>
      </c>
      <c r="I275">
        <v>0.28000000000000003</v>
      </c>
      <c r="J275" t="s">
        <v>47</v>
      </c>
      <c r="K275" t="s">
        <v>54</v>
      </c>
      <c r="L275">
        <v>163</v>
      </c>
      <c r="M275">
        <v>150</v>
      </c>
      <c r="N275" t="str">
        <f t="shared" si="4"/>
        <v>163C0150</v>
      </c>
      <c r="O275">
        <v>15</v>
      </c>
    </row>
    <row r="276" spans="1:15" x14ac:dyDescent="0.25">
      <c r="A276" s="2">
        <v>44916</v>
      </c>
      <c r="B276" s="1">
        <v>21</v>
      </c>
      <c r="C276" s="1">
        <v>12</v>
      </c>
      <c r="D276" s="1">
        <v>2022</v>
      </c>
      <c r="E276" s="1" t="s">
        <v>10</v>
      </c>
      <c r="F276" t="s">
        <v>12</v>
      </c>
      <c r="G276">
        <v>1503649</v>
      </c>
      <c r="H276">
        <v>7900</v>
      </c>
      <c r="I276">
        <v>0.23</v>
      </c>
      <c r="J276" t="s">
        <v>39</v>
      </c>
      <c r="K276" t="s">
        <v>54</v>
      </c>
      <c r="L276">
        <v>163</v>
      </c>
      <c r="M276">
        <v>150</v>
      </c>
      <c r="N276" t="str">
        <f t="shared" si="4"/>
        <v>163C0150</v>
      </c>
      <c r="O276">
        <v>15</v>
      </c>
    </row>
    <row r="277" spans="1:15" x14ac:dyDescent="0.25">
      <c r="A277" s="2">
        <v>44719</v>
      </c>
      <c r="B277" s="1">
        <v>7</v>
      </c>
      <c r="C277" s="1">
        <v>6</v>
      </c>
      <c r="D277" s="1">
        <v>2022</v>
      </c>
      <c r="E277" s="1" t="s">
        <v>10</v>
      </c>
      <c r="F277" t="s">
        <v>24</v>
      </c>
      <c r="G277">
        <v>2717370</v>
      </c>
      <c r="H277">
        <v>12890</v>
      </c>
      <c r="I277">
        <v>0.23</v>
      </c>
      <c r="J277" t="s">
        <v>44</v>
      </c>
      <c r="K277" t="s">
        <v>54</v>
      </c>
      <c r="L277">
        <v>163</v>
      </c>
      <c r="M277">
        <v>150</v>
      </c>
      <c r="N277" t="str">
        <f t="shared" si="4"/>
        <v>163C0150</v>
      </c>
      <c r="O277">
        <v>15</v>
      </c>
    </row>
    <row r="278" spans="1:15" x14ac:dyDescent="0.25">
      <c r="A278" s="2">
        <v>44985</v>
      </c>
      <c r="B278" s="1">
        <v>28</v>
      </c>
      <c r="C278" s="1">
        <v>2</v>
      </c>
      <c r="D278" s="1">
        <v>2023</v>
      </c>
      <c r="E278" s="1" t="s">
        <v>10</v>
      </c>
      <c r="F278" t="s">
        <v>17</v>
      </c>
      <c r="G278">
        <v>3321431</v>
      </c>
      <c r="H278">
        <v>7160</v>
      </c>
      <c r="I278">
        <v>0.28000000000000003</v>
      </c>
      <c r="J278" t="s">
        <v>41</v>
      </c>
      <c r="K278" t="s">
        <v>54</v>
      </c>
      <c r="L278">
        <v>163</v>
      </c>
      <c r="M278">
        <v>150</v>
      </c>
      <c r="N278" t="str">
        <f t="shared" si="4"/>
        <v>163C0150</v>
      </c>
      <c r="O278">
        <v>15</v>
      </c>
    </row>
    <row r="279" spans="1:15" x14ac:dyDescent="0.25">
      <c r="A279" s="2">
        <v>45175</v>
      </c>
      <c r="B279" s="1">
        <v>6</v>
      </c>
      <c r="C279" s="1">
        <v>9</v>
      </c>
      <c r="D279" s="1">
        <v>2023</v>
      </c>
      <c r="E279" s="1" t="s">
        <v>10</v>
      </c>
      <c r="F279" t="s">
        <v>35</v>
      </c>
      <c r="G279">
        <v>6825516</v>
      </c>
      <c r="H279">
        <v>2840</v>
      </c>
      <c r="I279">
        <v>0.28000000000000003</v>
      </c>
      <c r="J279" t="s">
        <v>50</v>
      </c>
      <c r="K279" t="s">
        <v>54</v>
      </c>
      <c r="L279">
        <v>163</v>
      </c>
      <c r="M279">
        <v>150</v>
      </c>
      <c r="N279" t="str">
        <f t="shared" si="4"/>
        <v>163C0150</v>
      </c>
      <c r="O279">
        <v>15</v>
      </c>
    </row>
    <row r="280" spans="1:15" x14ac:dyDescent="0.25">
      <c r="A280" s="2">
        <v>45152</v>
      </c>
      <c r="B280" s="1">
        <v>14</v>
      </c>
      <c r="C280" s="1">
        <v>8</v>
      </c>
      <c r="D280" s="1">
        <v>2023</v>
      </c>
      <c r="E280" s="1" t="s">
        <v>10</v>
      </c>
      <c r="F280" t="s">
        <v>13</v>
      </c>
      <c r="G280">
        <v>2608224</v>
      </c>
      <c r="H280">
        <v>13340</v>
      </c>
      <c r="I280">
        <v>0.28000000000000003</v>
      </c>
      <c r="J280" t="s">
        <v>40</v>
      </c>
      <c r="K280" t="s">
        <v>54</v>
      </c>
      <c r="L280">
        <v>163</v>
      </c>
      <c r="M280">
        <v>150</v>
      </c>
      <c r="N280" t="str">
        <f t="shared" si="4"/>
        <v>163C0150</v>
      </c>
      <c r="O280">
        <v>15</v>
      </c>
    </row>
    <row r="281" spans="1:15" x14ac:dyDescent="0.25">
      <c r="A281" s="2">
        <v>44762</v>
      </c>
      <c r="B281" s="1">
        <v>20</v>
      </c>
      <c r="C281" s="1">
        <v>7</v>
      </c>
      <c r="D281" s="1">
        <v>2022</v>
      </c>
      <c r="E281" s="1" t="s">
        <v>10</v>
      </c>
      <c r="F281" t="s">
        <v>9</v>
      </c>
      <c r="G281">
        <v>1642002</v>
      </c>
      <c r="H281">
        <v>3340</v>
      </c>
      <c r="I281">
        <v>0.23</v>
      </c>
      <c r="J281" t="s">
        <v>37</v>
      </c>
      <c r="K281" t="s">
        <v>54</v>
      </c>
      <c r="L281">
        <v>163</v>
      </c>
      <c r="M281">
        <v>150</v>
      </c>
      <c r="N281" t="str">
        <f t="shared" si="4"/>
        <v>163C0150</v>
      </c>
      <c r="O281">
        <v>15</v>
      </c>
    </row>
    <row r="282" spans="1:15" x14ac:dyDescent="0.25">
      <c r="A282" s="2">
        <v>44851</v>
      </c>
      <c r="B282" s="1">
        <v>17</v>
      </c>
      <c r="C282" s="1">
        <v>10</v>
      </c>
      <c r="D282" s="1">
        <v>2022</v>
      </c>
      <c r="E282" s="1" t="s">
        <v>10</v>
      </c>
      <c r="F282" t="s">
        <v>29</v>
      </c>
      <c r="G282">
        <v>6220542</v>
      </c>
      <c r="H282">
        <v>1460</v>
      </c>
      <c r="I282">
        <v>0.23</v>
      </c>
      <c r="J282" t="s">
        <v>48</v>
      </c>
      <c r="K282" t="s">
        <v>54</v>
      </c>
      <c r="L282">
        <v>163</v>
      </c>
      <c r="M282">
        <v>150</v>
      </c>
      <c r="N282" t="str">
        <f t="shared" si="4"/>
        <v>163C0150</v>
      </c>
      <c r="O282">
        <v>15</v>
      </c>
    </row>
    <row r="283" spans="1:15" x14ac:dyDescent="0.25">
      <c r="A283" s="2">
        <v>45083</v>
      </c>
      <c r="B283" s="1">
        <v>6</v>
      </c>
      <c r="C283" s="1">
        <v>6</v>
      </c>
      <c r="D283" s="1">
        <v>2023</v>
      </c>
      <c r="E283" s="1" t="s">
        <v>10</v>
      </c>
      <c r="F283" t="s">
        <v>34</v>
      </c>
      <c r="G283">
        <v>4952047</v>
      </c>
      <c r="H283">
        <v>3720</v>
      </c>
      <c r="I283">
        <v>0.28000000000000003</v>
      </c>
      <c r="J283" t="s">
        <v>44</v>
      </c>
      <c r="K283" t="s">
        <v>54</v>
      </c>
      <c r="L283">
        <v>163</v>
      </c>
      <c r="M283">
        <v>150</v>
      </c>
      <c r="N283" t="str">
        <f t="shared" si="4"/>
        <v>163C0150</v>
      </c>
      <c r="O283">
        <v>15</v>
      </c>
    </row>
    <row r="284" spans="1:15" x14ac:dyDescent="0.25">
      <c r="A284" s="2">
        <v>44917</v>
      </c>
      <c r="B284" s="1">
        <v>22</v>
      </c>
      <c r="C284" s="1">
        <v>12</v>
      </c>
      <c r="D284" s="1">
        <v>2022</v>
      </c>
      <c r="E284" s="1" t="s">
        <v>10</v>
      </c>
      <c r="F284" t="s">
        <v>13</v>
      </c>
      <c r="G284">
        <v>2608224</v>
      </c>
      <c r="H284">
        <v>8940</v>
      </c>
      <c r="I284">
        <v>0.23</v>
      </c>
      <c r="J284" t="s">
        <v>40</v>
      </c>
      <c r="K284" t="s">
        <v>54</v>
      </c>
      <c r="L284">
        <v>163</v>
      </c>
      <c r="M284">
        <v>150</v>
      </c>
      <c r="N284" t="str">
        <f t="shared" si="4"/>
        <v>163C0150</v>
      </c>
      <c r="O284">
        <v>15</v>
      </c>
    </row>
    <row r="285" spans="1:15" x14ac:dyDescent="0.25">
      <c r="A285" s="2">
        <v>45230</v>
      </c>
      <c r="B285" s="1">
        <v>31</v>
      </c>
      <c r="C285" s="1">
        <v>10</v>
      </c>
      <c r="D285" s="1">
        <v>2023</v>
      </c>
      <c r="E285" s="1" t="s">
        <v>10</v>
      </c>
      <c r="F285" t="s">
        <v>9</v>
      </c>
      <c r="G285">
        <v>1642002</v>
      </c>
      <c r="H285">
        <v>8200</v>
      </c>
      <c r="I285">
        <v>0.28000000000000003</v>
      </c>
      <c r="J285" t="s">
        <v>37</v>
      </c>
      <c r="K285" t="s">
        <v>54</v>
      </c>
      <c r="L285">
        <v>163</v>
      </c>
      <c r="M285">
        <v>150</v>
      </c>
      <c r="N285" t="str">
        <f t="shared" si="4"/>
        <v>163C0150</v>
      </c>
      <c r="O285">
        <v>15</v>
      </c>
    </row>
    <row r="286" spans="1:15" x14ac:dyDescent="0.25">
      <c r="A286" s="2">
        <v>45109</v>
      </c>
      <c r="B286" s="1">
        <v>2</v>
      </c>
      <c r="C286" s="1">
        <v>7</v>
      </c>
      <c r="D286" s="1">
        <v>2023</v>
      </c>
      <c r="E286" s="1" t="s">
        <v>10</v>
      </c>
      <c r="F286" t="s">
        <v>26</v>
      </c>
      <c r="G286">
        <v>3131735</v>
      </c>
      <c r="H286">
        <v>720</v>
      </c>
      <c r="I286">
        <v>0.28000000000000003</v>
      </c>
      <c r="J286" t="s">
        <v>44</v>
      </c>
      <c r="K286" t="s">
        <v>54</v>
      </c>
      <c r="L286">
        <v>163</v>
      </c>
      <c r="M286">
        <v>150</v>
      </c>
      <c r="N286" t="str">
        <f t="shared" si="4"/>
        <v>163C0150</v>
      </c>
      <c r="O286">
        <v>15</v>
      </c>
    </row>
    <row r="287" spans="1:15" x14ac:dyDescent="0.25">
      <c r="A287" s="2">
        <v>44747</v>
      </c>
      <c r="B287" s="1">
        <v>5</v>
      </c>
      <c r="C287" s="1">
        <v>7</v>
      </c>
      <c r="D287" s="1">
        <v>2022</v>
      </c>
      <c r="E287" s="1" t="s">
        <v>10</v>
      </c>
      <c r="F287" t="s">
        <v>14</v>
      </c>
      <c r="G287">
        <v>6498768</v>
      </c>
      <c r="H287">
        <v>10730</v>
      </c>
      <c r="I287">
        <v>0.23</v>
      </c>
      <c r="J287" t="s">
        <v>41</v>
      </c>
      <c r="K287" t="s">
        <v>54</v>
      </c>
      <c r="L287">
        <v>163</v>
      </c>
      <c r="M287">
        <v>150</v>
      </c>
      <c r="N287" t="str">
        <f t="shared" si="4"/>
        <v>163C0150</v>
      </c>
      <c r="O287">
        <v>15</v>
      </c>
    </row>
    <row r="288" spans="1:15" x14ac:dyDescent="0.25">
      <c r="A288" s="2">
        <v>45200</v>
      </c>
      <c r="B288" s="1">
        <v>1</v>
      </c>
      <c r="C288" s="1">
        <v>10</v>
      </c>
      <c r="D288" s="1">
        <v>2023</v>
      </c>
      <c r="E288" s="1" t="s">
        <v>10</v>
      </c>
      <c r="F288" t="s">
        <v>30</v>
      </c>
      <c r="G288">
        <v>3880828</v>
      </c>
      <c r="H288">
        <v>3450</v>
      </c>
      <c r="I288">
        <v>0.28000000000000003</v>
      </c>
      <c r="J288" t="s">
        <v>44</v>
      </c>
      <c r="K288" t="s">
        <v>54</v>
      </c>
      <c r="L288">
        <v>163</v>
      </c>
      <c r="M288">
        <v>150</v>
      </c>
      <c r="N288" t="str">
        <f t="shared" si="4"/>
        <v>163C0150</v>
      </c>
      <c r="O288">
        <v>15</v>
      </c>
    </row>
    <row r="289" spans="1:15" x14ac:dyDescent="0.25">
      <c r="A289" s="2">
        <v>44882</v>
      </c>
      <c r="B289" s="1">
        <v>17</v>
      </c>
      <c r="C289" s="1">
        <v>11</v>
      </c>
      <c r="D289" s="1">
        <v>2022</v>
      </c>
      <c r="E289" s="1" t="s">
        <v>10</v>
      </c>
      <c r="F289" t="s">
        <v>26</v>
      </c>
      <c r="G289">
        <v>3131735</v>
      </c>
      <c r="H289">
        <v>13720</v>
      </c>
      <c r="I289">
        <v>0.23</v>
      </c>
      <c r="J289" t="s">
        <v>44</v>
      </c>
      <c r="K289" t="s">
        <v>54</v>
      </c>
      <c r="L289">
        <v>163</v>
      </c>
      <c r="M289">
        <v>150</v>
      </c>
      <c r="N289" t="str">
        <f t="shared" si="4"/>
        <v>163C0150</v>
      </c>
      <c r="O289">
        <v>15</v>
      </c>
    </row>
    <row r="290" spans="1:15" x14ac:dyDescent="0.25">
      <c r="A290" s="2">
        <v>44792</v>
      </c>
      <c r="B290" s="1">
        <v>19</v>
      </c>
      <c r="C290" s="1">
        <v>8</v>
      </c>
      <c r="D290" s="1">
        <v>2022</v>
      </c>
      <c r="E290" s="1" t="s">
        <v>10</v>
      </c>
      <c r="F290" t="s">
        <v>28</v>
      </c>
      <c r="G290">
        <v>7828708</v>
      </c>
      <c r="H290">
        <v>10400</v>
      </c>
      <c r="I290">
        <v>0.23</v>
      </c>
      <c r="J290" t="s">
        <v>47</v>
      </c>
      <c r="K290" t="s">
        <v>54</v>
      </c>
      <c r="L290">
        <v>163</v>
      </c>
      <c r="M290">
        <v>150</v>
      </c>
      <c r="N290" t="str">
        <f t="shared" si="4"/>
        <v>163C0150</v>
      </c>
      <c r="O290">
        <v>15</v>
      </c>
    </row>
    <row r="291" spans="1:15" x14ac:dyDescent="0.25">
      <c r="A291" s="2">
        <v>45109</v>
      </c>
      <c r="B291" s="1">
        <v>2</v>
      </c>
      <c r="C291" s="1">
        <v>7</v>
      </c>
      <c r="D291" s="1">
        <v>2023</v>
      </c>
      <c r="E291" s="1" t="s">
        <v>10</v>
      </c>
      <c r="F291" t="s">
        <v>11</v>
      </c>
      <c r="G291">
        <v>9813423</v>
      </c>
      <c r="H291">
        <v>2510</v>
      </c>
      <c r="I291">
        <v>0.28000000000000003</v>
      </c>
      <c r="J291" t="s">
        <v>38</v>
      </c>
      <c r="K291" t="s">
        <v>54</v>
      </c>
      <c r="L291">
        <v>163</v>
      </c>
      <c r="M291">
        <v>150</v>
      </c>
      <c r="N291" t="str">
        <f t="shared" si="4"/>
        <v>163C0150</v>
      </c>
      <c r="O291">
        <v>15</v>
      </c>
    </row>
    <row r="292" spans="1:15" x14ac:dyDescent="0.25">
      <c r="A292" s="2">
        <v>44582</v>
      </c>
      <c r="B292" s="1">
        <v>21</v>
      </c>
      <c r="C292" s="1">
        <v>1</v>
      </c>
      <c r="D292" s="1">
        <v>2022</v>
      </c>
      <c r="E292" s="1" t="s">
        <v>10</v>
      </c>
      <c r="F292" t="s">
        <v>27</v>
      </c>
      <c r="G292">
        <v>9125618</v>
      </c>
      <c r="H292">
        <v>4420</v>
      </c>
      <c r="I292">
        <v>0.23</v>
      </c>
      <c r="J292" t="s">
        <v>46</v>
      </c>
      <c r="K292" t="s">
        <v>54</v>
      </c>
      <c r="L292">
        <v>163</v>
      </c>
      <c r="M292">
        <v>150</v>
      </c>
      <c r="N292" t="str">
        <f t="shared" si="4"/>
        <v>163C0150</v>
      </c>
      <c r="O292">
        <v>15</v>
      </c>
    </row>
    <row r="293" spans="1:15" x14ac:dyDescent="0.25">
      <c r="A293" s="2">
        <v>45243</v>
      </c>
      <c r="B293" s="1">
        <v>13</v>
      </c>
      <c r="C293" s="1">
        <v>11</v>
      </c>
      <c r="D293" s="1">
        <v>2023</v>
      </c>
      <c r="E293" s="1" t="s">
        <v>10</v>
      </c>
      <c r="F293" t="s">
        <v>34</v>
      </c>
      <c r="G293">
        <v>4952047</v>
      </c>
      <c r="H293">
        <v>10200</v>
      </c>
      <c r="I293">
        <v>0.28000000000000003</v>
      </c>
      <c r="J293" t="s">
        <v>44</v>
      </c>
      <c r="K293" t="s">
        <v>54</v>
      </c>
      <c r="L293">
        <v>163</v>
      </c>
      <c r="M293">
        <v>150</v>
      </c>
      <c r="N293" t="str">
        <f t="shared" si="4"/>
        <v>163C0150</v>
      </c>
      <c r="O293">
        <v>15</v>
      </c>
    </row>
    <row r="294" spans="1:15" x14ac:dyDescent="0.25">
      <c r="A294" s="2">
        <v>44880</v>
      </c>
      <c r="B294" s="1">
        <v>15</v>
      </c>
      <c r="C294" s="1">
        <v>11</v>
      </c>
      <c r="D294" s="1">
        <v>2022</v>
      </c>
      <c r="E294" s="1" t="s">
        <v>10</v>
      </c>
      <c r="F294" t="s">
        <v>18</v>
      </c>
      <c r="G294">
        <v>4845143</v>
      </c>
      <c r="H294">
        <v>7900</v>
      </c>
      <c r="I294">
        <v>0.23</v>
      </c>
      <c r="J294" t="s">
        <v>41</v>
      </c>
      <c r="K294" t="s">
        <v>54</v>
      </c>
      <c r="L294">
        <v>163</v>
      </c>
      <c r="M294">
        <v>150</v>
      </c>
      <c r="N294" t="str">
        <f t="shared" si="4"/>
        <v>163C0150</v>
      </c>
      <c r="O294">
        <v>15</v>
      </c>
    </row>
    <row r="295" spans="1:15" x14ac:dyDescent="0.25">
      <c r="A295" s="2">
        <v>44889</v>
      </c>
      <c r="B295" s="1">
        <v>24</v>
      </c>
      <c r="C295" s="1">
        <v>11</v>
      </c>
      <c r="D295" s="1">
        <v>2022</v>
      </c>
      <c r="E295" s="1" t="s">
        <v>10</v>
      </c>
      <c r="F295" t="s">
        <v>11</v>
      </c>
      <c r="G295">
        <v>9813423</v>
      </c>
      <c r="H295">
        <v>4950</v>
      </c>
      <c r="I295">
        <v>0.23</v>
      </c>
      <c r="J295" t="s">
        <v>38</v>
      </c>
      <c r="K295" t="s">
        <v>54</v>
      </c>
      <c r="L295">
        <v>163</v>
      </c>
      <c r="M295">
        <v>150</v>
      </c>
      <c r="N295" t="str">
        <f t="shared" si="4"/>
        <v>163C0150</v>
      </c>
      <c r="O295">
        <v>15</v>
      </c>
    </row>
    <row r="296" spans="1:15" x14ac:dyDescent="0.25">
      <c r="A296" s="2">
        <v>44750</v>
      </c>
      <c r="B296" s="1">
        <v>8</v>
      </c>
      <c r="C296" s="1">
        <v>7</v>
      </c>
      <c r="D296" s="1">
        <v>2022</v>
      </c>
      <c r="E296" s="1" t="s">
        <v>10</v>
      </c>
      <c r="F296" t="s">
        <v>14</v>
      </c>
      <c r="G296">
        <v>6498768</v>
      </c>
      <c r="H296">
        <v>3830</v>
      </c>
      <c r="I296">
        <v>0.23</v>
      </c>
      <c r="J296" t="s">
        <v>41</v>
      </c>
      <c r="K296" t="s">
        <v>54</v>
      </c>
      <c r="L296">
        <v>163</v>
      </c>
      <c r="M296">
        <v>150</v>
      </c>
      <c r="N296" t="str">
        <f t="shared" si="4"/>
        <v>163C0150</v>
      </c>
      <c r="O296">
        <v>15</v>
      </c>
    </row>
    <row r="297" spans="1:15" x14ac:dyDescent="0.25">
      <c r="A297" s="2">
        <v>44868</v>
      </c>
      <c r="B297" s="1">
        <v>3</v>
      </c>
      <c r="C297" s="1">
        <v>11</v>
      </c>
      <c r="D297" s="1">
        <v>2022</v>
      </c>
      <c r="E297" s="1" t="s">
        <v>10</v>
      </c>
      <c r="F297" t="s">
        <v>13</v>
      </c>
      <c r="G297">
        <v>2608224</v>
      </c>
      <c r="H297">
        <v>1600</v>
      </c>
      <c r="I297">
        <v>0.23</v>
      </c>
      <c r="J297" t="s">
        <v>40</v>
      </c>
      <c r="K297" t="s">
        <v>54</v>
      </c>
      <c r="L297">
        <v>163</v>
      </c>
      <c r="M297">
        <v>150</v>
      </c>
      <c r="N297" t="str">
        <f t="shared" si="4"/>
        <v>163C0150</v>
      </c>
      <c r="O297">
        <v>15</v>
      </c>
    </row>
    <row r="298" spans="1:15" x14ac:dyDescent="0.25">
      <c r="A298" s="2">
        <v>45246</v>
      </c>
      <c r="B298" s="1">
        <v>16</v>
      </c>
      <c r="C298" s="1">
        <v>11</v>
      </c>
      <c r="D298" s="1">
        <v>2023</v>
      </c>
      <c r="E298" s="1" t="s">
        <v>10</v>
      </c>
      <c r="F298" t="s">
        <v>19</v>
      </c>
      <c r="G298">
        <v>3085247</v>
      </c>
      <c r="H298">
        <v>14730</v>
      </c>
      <c r="I298">
        <v>0.28000000000000003</v>
      </c>
      <c r="J298" t="s">
        <v>41</v>
      </c>
      <c r="K298" t="s">
        <v>54</v>
      </c>
      <c r="L298">
        <v>163</v>
      </c>
      <c r="M298">
        <v>150</v>
      </c>
      <c r="N298" t="str">
        <f t="shared" si="4"/>
        <v>163C0150</v>
      </c>
      <c r="O298">
        <v>15</v>
      </c>
    </row>
    <row r="299" spans="1:15" x14ac:dyDescent="0.25">
      <c r="A299" s="2">
        <v>44800</v>
      </c>
      <c r="B299" s="1">
        <v>27</v>
      </c>
      <c r="C299" s="1">
        <v>8</v>
      </c>
      <c r="D299" s="1">
        <v>2022</v>
      </c>
      <c r="E299" s="1" t="s">
        <v>10</v>
      </c>
      <c r="F299" t="s">
        <v>31</v>
      </c>
      <c r="G299">
        <v>4559117</v>
      </c>
      <c r="H299">
        <v>9770</v>
      </c>
      <c r="I299">
        <v>0.23</v>
      </c>
      <c r="J299" t="s">
        <v>49</v>
      </c>
      <c r="K299" t="s">
        <v>54</v>
      </c>
      <c r="L299">
        <v>163</v>
      </c>
      <c r="M299">
        <v>150</v>
      </c>
      <c r="N299" t="str">
        <f t="shared" si="4"/>
        <v>163C0150</v>
      </c>
      <c r="O299">
        <v>15</v>
      </c>
    </row>
    <row r="300" spans="1:15" x14ac:dyDescent="0.25">
      <c r="A300" s="2">
        <v>44813</v>
      </c>
      <c r="B300" s="1">
        <v>9</v>
      </c>
      <c r="C300" s="1">
        <v>9</v>
      </c>
      <c r="D300" s="1">
        <v>2022</v>
      </c>
      <c r="E300" s="1" t="s">
        <v>10</v>
      </c>
      <c r="F300" t="s">
        <v>28</v>
      </c>
      <c r="G300">
        <v>7828708</v>
      </c>
      <c r="H300">
        <v>6580</v>
      </c>
      <c r="I300">
        <v>0.23</v>
      </c>
      <c r="J300" t="s">
        <v>47</v>
      </c>
      <c r="K300" t="s">
        <v>54</v>
      </c>
      <c r="L300">
        <v>163</v>
      </c>
      <c r="M300">
        <v>150</v>
      </c>
      <c r="N300" t="str">
        <f t="shared" si="4"/>
        <v>163C0150</v>
      </c>
      <c r="O300">
        <v>15</v>
      </c>
    </row>
    <row r="301" spans="1:15" x14ac:dyDescent="0.25">
      <c r="A301" s="2">
        <v>44954</v>
      </c>
      <c r="B301" s="1">
        <v>28</v>
      </c>
      <c r="C301" s="1">
        <v>1</v>
      </c>
      <c r="D301" s="1">
        <v>2023</v>
      </c>
      <c r="E301" s="1" t="s">
        <v>10</v>
      </c>
      <c r="F301" t="s">
        <v>22</v>
      </c>
      <c r="G301">
        <v>2167683</v>
      </c>
      <c r="H301">
        <v>7010</v>
      </c>
      <c r="I301">
        <v>0.28000000000000003</v>
      </c>
      <c r="J301" t="s">
        <v>38</v>
      </c>
      <c r="K301" t="s">
        <v>54</v>
      </c>
      <c r="L301">
        <v>163</v>
      </c>
      <c r="M301">
        <v>150</v>
      </c>
      <c r="N301" t="str">
        <f t="shared" si="4"/>
        <v>163C0150</v>
      </c>
      <c r="O301">
        <v>15</v>
      </c>
    </row>
    <row r="302" spans="1:15" x14ac:dyDescent="0.25">
      <c r="A302" s="2">
        <v>45003</v>
      </c>
      <c r="B302" s="1">
        <v>18</v>
      </c>
      <c r="C302" s="1">
        <v>3</v>
      </c>
      <c r="D302" s="1">
        <v>2023</v>
      </c>
      <c r="E302" s="1" t="s">
        <v>10</v>
      </c>
      <c r="F302" t="s">
        <v>36</v>
      </c>
      <c r="G302">
        <v>3064561</v>
      </c>
      <c r="H302">
        <v>10890</v>
      </c>
      <c r="I302">
        <v>0.28000000000000003</v>
      </c>
      <c r="J302" t="s">
        <v>44</v>
      </c>
      <c r="K302" t="s">
        <v>54</v>
      </c>
      <c r="L302">
        <v>163</v>
      </c>
      <c r="M302">
        <v>150</v>
      </c>
      <c r="N302" t="str">
        <f t="shared" si="4"/>
        <v>163C0150</v>
      </c>
      <c r="O302">
        <v>15</v>
      </c>
    </row>
    <row r="303" spans="1:15" x14ac:dyDescent="0.25">
      <c r="A303" s="2">
        <v>45157</v>
      </c>
      <c r="B303" s="1">
        <v>19</v>
      </c>
      <c r="C303" s="1">
        <v>8</v>
      </c>
      <c r="D303" s="1">
        <v>2023</v>
      </c>
      <c r="E303" s="1" t="s">
        <v>10</v>
      </c>
      <c r="F303" t="s">
        <v>9</v>
      </c>
      <c r="G303">
        <v>1642002</v>
      </c>
      <c r="H303">
        <v>780</v>
      </c>
      <c r="I303">
        <v>0.28000000000000003</v>
      </c>
      <c r="J303" t="s">
        <v>37</v>
      </c>
      <c r="K303" t="s">
        <v>54</v>
      </c>
      <c r="L303">
        <v>163</v>
      </c>
      <c r="M303">
        <v>150</v>
      </c>
      <c r="N303" t="str">
        <f t="shared" si="4"/>
        <v>163C0150</v>
      </c>
      <c r="O303">
        <v>15</v>
      </c>
    </row>
    <row r="304" spans="1:15" x14ac:dyDescent="0.25">
      <c r="A304" s="2">
        <v>44709</v>
      </c>
      <c r="B304" s="1">
        <v>28</v>
      </c>
      <c r="C304" s="1">
        <v>5</v>
      </c>
      <c r="D304" s="1">
        <v>2022</v>
      </c>
      <c r="E304" s="1" t="s">
        <v>10</v>
      </c>
      <c r="F304" t="s">
        <v>30</v>
      </c>
      <c r="G304">
        <v>3880828</v>
      </c>
      <c r="H304">
        <v>11790</v>
      </c>
      <c r="I304">
        <v>0.23</v>
      </c>
      <c r="J304" t="s">
        <v>44</v>
      </c>
      <c r="K304" t="s">
        <v>54</v>
      </c>
      <c r="L304">
        <v>163</v>
      </c>
      <c r="M304">
        <v>150</v>
      </c>
      <c r="N304" t="str">
        <f t="shared" si="4"/>
        <v>163C0150</v>
      </c>
      <c r="O304">
        <v>15</v>
      </c>
    </row>
    <row r="305" spans="1:15" x14ac:dyDescent="0.25">
      <c r="A305" s="2">
        <v>44732</v>
      </c>
      <c r="B305" s="1">
        <v>20</v>
      </c>
      <c r="C305" s="1">
        <v>6</v>
      </c>
      <c r="D305" s="1">
        <v>2022</v>
      </c>
      <c r="E305" s="1" t="s">
        <v>10</v>
      </c>
      <c r="F305" t="s">
        <v>22</v>
      </c>
      <c r="G305">
        <v>2167683</v>
      </c>
      <c r="H305">
        <v>12860</v>
      </c>
      <c r="I305">
        <v>0.23</v>
      </c>
      <c r="J305" t="s">
        <v>38</v>
      </c>
      <c r="K305" t="s">
        <v>54</v>
      </c>
      <c r="L305">
        <v>163</v>
      </c>
      <c r="M305">
        <v>150</v>
      </c>
      <c r="N305" t="str">
        <f t="shared" si="4"/>
        <v>163C0150</v>
      </c>
      <c r="O305">
        <v>15</v>
      </c>
    </row>
    <row r="306" spans="1:15" x14ac:dyDescent="0.25">
      <c r="A306" s="2">
        <v>45016</v>
      </c>
      <c r="B306" s="1">
        <v>31</v>
      </c>
      <c r="C306" s="1">
        <v>3</v>
      </c>
      <c r="D306" s="1">
        <v>2023</v>
      </c>
      <c r="E306" s="1" t="s">
        <v>10</v>
      </c>
      <c r="F306" t="s">
        <v>17</v>
      </c>
      <c r="G306">
        <v>3321431</v>
      </c>
      <c r="H306">
        <v>10260</v>
      </c>
      <c r="I306">
        <v>0.28000000000000003</v>
      </c>
      <c r="J306" t="s">
        <v>41</v>
      </c>
      <c r="K306" t="s">
        <v>54</v>
      </c>
      <c r="L306">
        <v>163</v>
      </c>
      <c r="M306">
        <v>150</v>
      </c>
      <c r="N306" t="str">
        <f t="shared" si="4"/>
        <v>163C0150</v>
      </c>
      <c r="O306">
        <v>15</v>
      </c>
    </row>
    <row r="307" spans="1:15" x14ac:dyDescent="0.25">
      <c r="A307" s="2">
        <v>45062</v>
      </c>
      <c r="B307" s="1">
        <v>16</v>
      </c>
      <c r="C307" s="1">
        <v>5</v>
      </c>
      <c r="D307" s="1">
        <v>2023</v>
      </c>
      <c r="E307" s="1" t="s">
        <v>10</v>
      </c>
      <c r="F307" t="s">
        <v>26</v>
      </c>
      <c r="G307">
        <v>3131735</v>
      </c>
      <c r="H307">
        <v>14450</v>
      </c>
      <c r="I307">
        <v>0.28000000000000003</v>
      </c>
      <c r="J307" t="s">
        <v>44</v>
      </c>
      <c r="K307" t="s">
        <v>54</v>
      </c>
      <c r="L307">
        <v>163</v>
      </c>
      <c r="M307">
        <v>150</v>
      </c>
      <c r="N307" t="str">
        <f t="shared" si="4"/>
        <v>163C0150</v>
      </c>
      <c r="O307">
        <v>15</v>
      </c>
    </row>
    <row r="308" spans="1:15" x14ac:dyDescent="0.25">
      <c r="A308" s="2">
        <v>45112</v>
      </c>
      <c r="B308" s="1">
        <v>5</v>
      </c>
      <c r="C308" s="1">
        <v>7</v>
      </c>
      <c r="D308" s="1">
        <v>2023</v>
      </c>
      <c r="E308" s="1" t="s">
        <v>10</v>
      </c>
      <c r="F308" t="s">
        <v>18</v>
      </c>
      <c r="G308">
        <v>4845143</v>
      </c>
      <c r="H308">
        <v>8810</v>
      </c>
      <c r="I308">
        <v>0.28000000000000003</v>
      </c>
      <c r="J308" t="s">
        <v>41</v>
      </c>
      <c r="K308" t="s">
        <v>54</v>
      </c>
      <c r="L308">
        <v>163</v>
      </c>
      <c r="M308">
        <v>150</v>
      </c>
      <c r="N308" t="str">
        <f t="shared" si="4"/>
        <v>163C0150</v>
      </c>
      <c r="O308">
        <v>15</v>
      </c>
    </row>
    <row r="309" spans="1:15" x14ac:dyDescent="0.25">
      <c r="A309" s="2">
        <v>45086</v>
      </c>
      <c r="B309" s="1">
        <v>9</v>
      </c>
      <c r="C309" s="1">
        <v>6</v>
      </c>
      <c r="D309" s="1">
        <v>2023</v>
      </c>
      <c r="E309" s="1" t="s">
        <v>10</v>
      </c>
      <c r="F309" t="s">
        <v>17</v>
      </c>
      <c r="G309">
        <v>3321431</v>
      </c>
      <c r="H309">
        <v>2690</v>
      </c>
      <c r="I309">
        <v>0.28000000000000003</v>
      </c>
      <c r="J309" t="s">
        <v>41</v>
      </c>
      <c r="K309" t="s">
        <v>54</v>
      </c>
      <c r="L309">
        <v>163</v>
      </c>
      <c r="M309">
        <v>150</v>
      </c>
      <c r="N309" t="str">
        <f t="shared" si="4"/>
        <v>163C0150</v>
      </c>
      <c r="O309">
        <v>15</v>
      </c>
    </row>
    <row r="310" spans="1:15" x14ac:dyDescent="0.25">
      <c r="A310" s="2">
        <v>44762</v>
      </c>
      <c r="B310" s="1">
        <v>20</v>
      </c>
      <c r="C310" s="1">
        <v>7</v>
      </c>
      <c r="D310" s="1">
        <v>2022</v>
      </c>
      <c r="E310" s="1" t="s">
        <v>10</v>
      </c>
      <c r="F310" t="s">
        <v>9</v>
      </c>
      <c r="G310">
        <v>1642002</v>
      </c>
      <c r="H310">
        <v>1260</v>
      </c>
      <c r="I310">
        <v>0.23</v>
      </c>
      <c r="J310" t="s">
        <v>37</v>
      </c>
      <c r="K310" t="s">
        <v>54</v>
      </c>
      <c r="L310">
        <v>163</v>
      </c>
      <c r="M310">
        <v>150</v>
      </c>
      <c r="N310" t="str">
        <f t="shared" si="4"/>
        <v>163C0150</v>
      </c>
      <c r="O310">
        <v>15</v>
      </c>
    </row>
    <row r="311" spans="1:15" x14ac:dyDescent="0.25">
      <c r="A311" s="2">
        <v>45238</v>
      </c>
      <c r="B311" s="1">
        <v>8</v>
      </c>
      <c r="C311" s="1">
        <v>11</v>
      </c>
      <c r="D311" s="1">
        <v>2023</v>
      </c>
      <c r="E311" s="1" t="s">
        <v>10</v>
      </c>
      <c r="F311" t="s">
        <v>9</v>
      </c>
      <c r="G311">
        <v>1642002</v>
      </c>
      <c r="H311">
        <v>13610</v>
      </c>
      <c r="I311">
        <v>0.28000000000000003</v>
      </c>
      <c r="J311" t="s">
        <v>37</v>
      </c>
      <c r="K311" t="s">
        <v>54</v>
      </c>
      <c r="L311">
        <v>163</v>
      </c>
      <c r="M311">
        <v>150</v>
      </c>
      <c r="N311" t="str">
        <f t="shared" si="4"/>
        <v>163C0150</v>
      </c>
      <c r="O311">
        <v>15</v>
      </c>
    </row>
    <row r="312" spans="1:15" x14ac:dyDescent="0.25">
      <c r="A312" s="2">
        <v>45287</v>
      </c>
      <c r="B312" s="1">
        <v>27</v>
      </c>
      <c r="C312" s="1">
        <v>12</v>
      </c>
      <c r="D312" s="1">
        <v>2023</v>
      </c>
      <c r="E312" s="1" t="s">
        <v>10</v>
      </c>
      <c r="F312" t="s">
        <v>23</v>
      </c>
      <c r="G312">
        <v>2613386</v>
      </c>
      <c r="H312">
        <v>9640</v>
      </c>
      <c r="I312">
        <v>0.28000000000000003</v>
      </c>
      <c r="J312" t="s">
        <v>41</v>
      </c>
      <c r="K312" t="s">
        <v>54</v>
      </c>
      <c r="L312">
        <v>163</v>
      </c>
      <c r="M312">
        <v>150</v>
      </c>
      <c r="N312" t="str">
        <f t="shared" si="4"/>
        <v>163C0150</v>
      </c>
      <c r="O312">
        <v>15</v>
      </c>
    </row>
    <row r="313" spans="1:15" x14ac:dyDescent="0.25">
      <c r="A313" s="2">
        <v>45033</v>
      </c>
      <c r="B313" s="1">
        <v>17</v>
      </c>
      <c r="C313" s="1">
        <v>4</v>
      </c>
      <c r="D313" s="1">
        <v>2023</v>
      </c>
      <c r="E313" s="1" t="s">
        <v>10</v>
      </c>
      <c r="F313" t="s">
        <v>18</v>
      </c>
      <c r="G313">
        <v>4845143</v>
      </c>
      <c r="H313">
        <v>13050</v>
      </c>
      <c r="I313">
        <v>0.28000000000000003</v>
      </c>
      <c r="J313" t="s">
        <v>41</v>
      </c>
      <c r="K313" t="s">
        <v>54</v>
      </c>
      <c r="L313">
        <v>163</v>
      </c>
      <c r="M313">
        <v>150</v>
      </c>
      <c r="N313" t="str">
        <f t="shared" si="4"/>
        <v>163C0150</v>
      </c>
      <c r="O313">
        <v>15</v>
      </c>
    </row>
    <row r="314" spans="1:15" x14ac:dyDescent="0.25">
      <c r="A314" s="2">
        <v>45197</v>
      </c>
      <c r="B314" s="1">
        <v>28</v>
      </c>
      <c r="C314" s="1">
        <v>9</v>
      </c>
      <c r="D314" s="1">
        <v>2023</v>
      </c>
      <c r="E314" s="1" t="s">
        <v>10</v>
      </c>
      <c r="F314" t="s">
        <v>19</v>
      </c>
      <c r="G314">
        <v>3085247</v>
      </c>
      <c r="H314">
        <v>6860</v>
      </c>
      <c r="I314">
        <v>0.28000000000000003</v>
      </c>
      <c r="J314" t="s">
        <v>41</v>
      </c>
      <c r="K314" t="s">
        <v>54</v>
      </c>
      <c r="L314">
        <v>163</v>
      </c>
      <c r="M314">
        <v>150</v>
      </c>
      <c r="N314" t="str">
        <f t="shared" si="4"/>
        <v>163C0150</v>
      </c>
      <c r="O314">
        <v>15</v>
      </c>
    </row>
    <row r="315" spans="1:15" x14ac:dyDescent="0.25">
      <c r="A315" s="2">
        <v>44684</v>
      </c>
      <c r="B315" s="1">
        <v>3</v>
      </c>
      <c r="C315" s="1">
        <v>5</v>
      </c>
      <c r="D315" s="1">
        <v>2022</v>
      </c>
      <c r="E315" s="1" t="s">
        <v>10</v>
      </c>
      <c r="F315" t="s">
        <v>22</v>
      </c>
      <c r="G315">
        <v>2167683</v>
      </c>
      <c r="H315">
        <v>450</v>
      </c>
      <c r="I315">
        <v>0.23</v>
      </c>
      <c r="J315" t="s">
        <v>38</v>
      </c>
      <c r="K315" t="s">
        <v>54</v>
      </c>
      <c r="L315">
        <v>163</v>
      </c>
      <c r="M315">
        <v>150</v>
      </c>
      <c r="N315" t="str">
        <f t="shared" si="4"/>
        <v>163C0150</v>
      </c>
      <c r="O315">
        <v>15</v>
      </c>
    </row>
    <row r="316" spans="1:15" x14ac:dyDescent="0.25">
      <c r="A316" s="2">
        <v>44959</v>
      </c>
      <c r="B316" s="1">
        <v>2</v>
      </c>
      <c r="C316" s="1">
        <v>2</v>
      </c>
      <c r="D316" s="1">
        <v>2023</v>
      </c>
      <c r="E316" s="1" t="s">
        <v>10</v>
      </c>
      <c r="F316" t="s">
        <v>15</v>
      </c>
      <c r="G316">
        <v>2920384</v>
      </c>
      <c r="H316">
        <v>10400</v>
      </c>
      <c r="I316">
        <v>0.28000000000000003</v>
      </c>
      <c r="J316" t="s">
        <v>42</v>
      </c>
      <c r="K316" t="s">
        <v>54</v>
      </c>
      <c r="L316">
        <v>163</v>
      </c>
      <c r="M316">
        <v>150</v>
      </c>
      <c r="N316" t="str">
        <f t="shared" si="4"/>
        <v>163C0150</v>
      </c>
      <c r="O316">
        <v>15</v>
      </c>
    </row>
    <row r="317" spans="1:15" x14ac:dyDescent="0.25">
      <c r="A317" s="2">
        <v>45131</v>
      </c>
      <c r="B317" s="1">
        <v>24</v>
      </c>
      <c r="C317" s="1">
        <v>7</v>
      </c>
      <c r="D317" s="1">
        <v>2023</v>
      </c>
      <c r="E317" s="1" t="s">
        <v>10</v>
      </c>
      <c r="F317" t="s">
        <v>9</v>
      </c>
      <c r="G317">
        <v>1642002</v>
      </c>
      <c r="H317">
        <v>4720</v>
      </c>
      <c r="I317">
        <v>0.28000000000000003</v>
      </c>
      <c r="J317" t="s">
        <v>37</v>
      </c>
      <c r="K317" t="s">
        <v>54</v>
      </c>
      <c r="L317">
        <v>163</v>
      </c>
      <c r="M317">
        <v>150</v>
      </c>
      <c r="N317" t="str">
        <f t="shared" si="4"/>
        <v>163C0150</v>
      </c>
      <c r="O317">
        <v>15</v>
      </c>
    </row>
    <row r="318" spans="1:15" x14ac:dyDescent="0.25">
      <c r="A318" s="2">
        <v>44754</v>
      </c>
      <c r="B318" s="1">
        <v>12</v>
      </c>
      <c r="C318" s="1">
        <v>7</v>
      </c>
      <c r="D318" s="1">
        <v>2022</v>
      </c>
      <c r="E318" s="1" t="s">
        <v>10</v>
      </c>
      <c r="F318" t="s">
        <v>11</v>
      </c>
      <c r="G318">
        <v>9813423</v>
      </c>
      <c r="H318">
        <v>6600</v>
      </c>
      <c r="I318">
        <v>0.23</v>
      </c>
      <c r="J318" t="s">
        <v>38</v>
      </c>
      <c r="K318" t="s">
        <v>54</v>
      </c>
      <c r="L318">
        <v>163</v>
      </c>
      <c r="M318">
        <v>150</v>
      </c>
      <c r="N318" t="str">
        <f t="shared" si="4"/>
        <v>163C0150</v>
      </c>
      <c r="O318">
        <v>15</v>
      </c>
    </row>
    <row r="319" spans="1:15" x14ac:dyDescent="0.25">
      <c r="A319" s="2">
        <v>45278</v>
      </c>
      <c r="B319" s="1">
        <v>18</v>
      </c>
      <c r="C319" s="1">
        <v>12</v>
      </c>
      <c r="D319" s="1">
        <v>2023</v>
      </c>
      <c r="E319" s="1" t="s">
        <v>10</v>
      </c>
      <c r="F319" t="s">
        <v>28</v>
      </c>
      <c r="G319">
        <v>7828708</v>
      </c>
      <c r="H319">
        <v>10340</v>
      </c>
      <c r="I319">
        <v>0.28000000000000003</v>
      </c>
      <c r="J319" t="s">
        <v>47</v>
      </c>
      <c r="K319" t="s">
        <v>54</v>
      </c>
      <c r="L319">
        <v>163</v>
      </c>
      <c r="M319">
        <v>150</v>
      </c>
      <c r="N319" t="str">
        <f t="shared" si="4"/>
        <v>163C0150</v>
      </c>
      <c r="O319">
        <v>15</v>
      </c>
    </row>
    <row r="320" spans="1:15" x14ac:dyDescent="0.25">
      <c r="A320" s="2">
        <v>45034</v>
      </c>
      <c r="B320" s="1">
        <v>18</v>
      </c>
      <c r="C320" s="1">
        <v>4</v>
      </c>
      <c r="D320" s="1">
        <v>2023</v>
      </c>
      <c r="E320" s="1" t="s">
        <v>10</v>
      </c>
      <c r="F320" t="s">
        <v>12</v>
      </c>
      <c r="G320">
        <v>1503649</v>
      </c>
      <c r="H320">
        <v>4800</v>
      </c>
      <c r="I320">
        <v>0.28000000000000003</v>
      </c>
      <c r="J320" t="s">
        <v>39</v>
      </c>
      <c r="K320" t="s">
        <v>54</v>
      </c>
      <c r="L320">
        <v>163</v>
      </c>
      <c r="M320">
        <v>150</v>
      </c>
      <c r="N320" t="str">
        <f t="shared" si="4"/>
        <v>163C0150</v>
      </c>
      <c r="O320">
        <v>15</v>
      </c>
    </row>
    <row r="321" spans="1:15" x14ac:dyDescent="0.25">
      <c r="A321" s="2">
        <v>45049</v>
      </c>
      <c r="B321" s="1">
        <v>3</v>
      </c>
      <c r="C321" s="1">
        <v>5</v>
      </c>
      <c r="D321" s="1">
        <v>2023</v>
      </c>
      <c r="E321" s="1" t="s">
        <v>10</v>
      </c>
      <c r="F321" t="s">
        <v>12</v>
      </c>
      <c r="G321">
        <v>1503649</v>
      </c>
      <c r="H321">
        <v>2740</v>
      </c>
      <c r="I321">
        <v>0.28000000000000003</v>
      </c>
      <c r="J321" t="s">
        <v>39</v>
      </c>
      <c r="K321" t="s">
        <v>54</v>
      </c>
      <c r="L321">
        <v>163</v>
      </c>
      <c r="M321">
        <v>150</v>
      </c>
      <c r="N321" t="str">
        <f t="shared" si="4"/>
        <v>163C0150</v>
      </c>
      <c r="O321">
        <v>15</v>
      </c>
    </row>
    <row r="322" spans="1:15" x14ac:dyDescent="0.25">
      <c r="A322" s="2">
        <v>44613</v>
      </c>
      <c r="B322" s="1">
        <v>21</v>
      </c>
      <c r="C322" s="1">
        <v>2</v>
      </c>
      <c r="D322" s="1">
        <v>2022</v>
      </c>
      <c r="E322" s="1" t="s">
        <v>10</v>
      </c>
      <c r="F322" t="s">
        <v>18</v>
      </c>
      <c r="G322">
        <v>4845143</v>
      </c>
      <c r="H322">
        <v>5900</v>
      </c>
      <c r="I322">
        <v>0.23</v>
      </c>
      <c r="J322" t="s">
        <v>41</v>
      </c>
      <c r="K322" t="s">
        <v>54</v>
      </c>
      <c r="L322">
        <v>163</v>
      </c>
      <c r="M322">
        <v>150</v>
      </c>
      <c r="N322" t="str">
        <f t="shared" ref="N322:N385" si="5">L322&amp;E322&amp;TEXT(M322,"0000")</f>
        <v>163C0150</v>
      </c>
      <c r="O322">
        <v>15</v>
      </c>
    </row>
    <row r="323" spans="1:15" x14ac:dyDescent="0.25">
      <c r="A323" s="2">
        <v>44806</v>
      </c>
      <c r="B323" s="1">
        <v>2</v>
      </c>
      <c r="C323" s="1">
        <v>9</v>
      </c>
      <c r="D323" s="1">
        <v>2022</v>
      </c>
      <c r="E323" s="1" t="s">
        <v>10</v>
      </c>
      <c r="F323" t="s">
        <v>17</v>
      </c>
      <c r="G323">
        <v>3321431</v>
      </c>
      <c r="H323">
        <v>5980</v>
      </c>
      <c r="I323">
        <v>0.23</v>
      </c>
      <c r="J323" t="s">
        <v>41</v>
      </c>
      <c r="K323" t="s">
        <v>54</v>
      </c>
      <c r="L323">
        <v>163</v>
      </c>
      <c r="M323">
        <v>150</v>
      </c>
      <c r="N323" t="str">
        <f t="shared" si="5"/>
        <v>163C0150</v>
      </c>
      <c r="O323">
        <v>15</v>
      </c>
    </row>
    <row r="324" spans="1:15" x14ac:dyDescent="0.25">
      <c r="A324" s="2">
        <v>44602</v>
      </c>
      <c r="B324" s="1">
        <v>10</v>
      </c>
      <c r="C324" s="1">
        <v>2</v>
      </c>
      <c r="D324" s="1">
        <v>2022</v>
      </c>
      <c r="E324" s="1" t="s">
        <v>10</v>
      </c>
      <c r="F324" t="s">
        <v>22</v>
      </c>
      <c r="G324">
        <v>2167683</v>
      </c>
      <c r="H324">
        <v>14090</v>
      </c>
      <c r="I324">
        <v>0.23</v>
      </c>
      <c r="J324" t="s">
        <v>38</v>
      </c>
      <c r="K324" t="s">
        <v>54</v>
      </c>
      <c r="L324">
        <v>163</v>
      </c>
      <c r="M324">
        <v>150</v>
      </c>
      <c r="N324" t="str">
        <f t="shared" si="5"/>
        <v>163C0150</v>
      </c>
      <c r="O324">
        <v>15</v>
      </c>
    </row>
    <row r="325" spans="1:15" x14ac:dyDescent="0.25">
      <c r="A325" s="2">
        <v>44602</v>
      </c>
      <c r="B325" s="1">
        <v>10</v>
      </c>
      <c r="C325" s="1">
        <v>2</v>
      </c>
      <c r="D325" s="1">
        <v>2022</v>
      </c>
      <c r="E325" s="1" t="s">
        <v>10</v>
      </c>
      <c r="F325" t="s">
        <v>30</v>
      </c>
      <c r="G325">
        <v>3880828</v>
      </c>
      <c r="H325">
        <v>6820</v>
      </c>
      <c r="I325">
        <v>0.23</v>
      </c>
      <c r="J325" t="s">
        <v>44</v>
      </c>
      <c r="K325" t="s">
        <v>54</v>
      </c>
      <c r="L325">
        <v>163</v>
      </c>
      <c r="M325">
        <v>150</v>
      </c>
      <c r="N325" t="str">
        <f t="shared" si="5"/>
        <v>163C0150</v>
      </c>
      <c r="O325">
        <v>15</v>
      </c>
    </row>
    <row r="326" spans="1:15" x14ac:dyDescent="0.25">
      <c r="A326" s="2">
        <v>45014</v>
      </c>
      <c r="B326" s="1">
        <v>29</v>
      </c>
      <c r="C326" s="1">
        <v>3</v>
      </c>
      <c r="D326" s="1">
        <v>2023</v>
      </c>
      <c r="E326" s="1" t="s">
        <v>10</v>
      </c>
      <c r="F326" t="s">
        <v>35</v>
      </c>
      <c r="G326">
        <v>6825516</v>
      </c>
      <c r="H326">
        <v>9300</v>
      </c>
      <c r="I326">
        <v>0.28000000000000003</v>
      </c>
      <c r="J326" t="s">
        <v>50</v>
      </c>
      <c r="K326" t="s">
        <v>54</v>
      </c>
      <c r="L326">
        <v>163</v>
      </c>
      <c r="M326">
        <v>150</v>
      </c>
      <c r="N326" t="str">
        <f t="shared" si="5"/>
        <v>163C0150</v>
      </c>
      <c r="O326">
        <v>15</v>
      </c>
    </row>
    <row r="327" spans="1:15" x14ac:dyDescent="0.25">
      <c r="A327" s="2">
        <v>44929</v>
      </c>
      <c r="B327" s="1">
        <v>3</v>
      </c>
      <c r="C327" s="1">
        <v>1</v>
      </c>
      <c r="D327" s="1">
        <v>2023</v>
      </c>
      <c r="E327" s="1" t="s">
        <v>10</v>
      </c>
      <c r="F327" t="s">
        <v>14</v>
      </c>
      <c r="G327">
        <v>6498768</v>
      </c>
      <c r="H327">
        <v>2670</v>
      </c>
      <c r="I327">
        <v>0.28000000000000003</v>
      </c>
      <c r="J327" t="s">
        <v>41</v>
      </c>
      <c r="K327" t="s">
        <v>54</v>
      </c>
      <c r="L327">
        <v>163</v>
      </c>
      <c r="M327">
        <v>150</v>
      </c>
      <c r="N327" t="str">
        <f t="shared" si="5"/>
        <v>163C0150</v>
      </c>
      <c r="O327">
        <v>15</v>
      </c>
    </row>
    <row r="328" spans="1:15" x14ac:dyDescent="0.25">
      <c r="A328" s="2">
        <v>44942</v>
      </c>
      <c r="B328" s="1">
        <v>16</v>
      </c>
      <c r="C328" s="1">
        <v>1</v>
      </c>
      <c r="D328" s="1">
        <v>2023</v>
      </c>
      <c r="E328" s="1" t="s">
        <v>10</v>
      </c>
      <c r="F328" t="s">
        <v>35</v>
      </c>
      <c r="G328">
        <v>6825516</v>
      </c>
      <c r="H328">
        <v>5740</v>
      </c>
      <c r="I328">
        <v>0.28000000000000003</v>
      </c>
      <c r="J328" t="s">
        <v>50</v>
      </c>
      <c r="K328" t="s">
        <v>54</v>
      </c>
      <c r="L328">
        <v>163</v>
      </c>
      <c r="M328">
        <v>150</v>
      </c>
      <c r="N328" t="str">
        <f t="shared" si="5"/>
        <v>163C0150</v>
      </c>
      <c r="O328">
        <v>15</v>
      </c>
    </row>
    <row r="329" spans="1:15" x14ac:dyDescent="0.25">
      <c r="A329" s="2">
        <v>45266</v>
      </c>
      <c r="B329" s="1">
        <v>6</v>
      </c>
      <c r="C329" s="1">
        <v>12</v>
      </c>
      <c r="D329" s="1">
        <v>2023</v>
      </c>
      <c r="E329" s="1" t="s">
        <v>10</v>
      </c>
      <c r="F329" t="s">
        <v>9</v>
      </c>
      <c r="G329">
        <v>1642002</v>
      </c>
      <c r="H329">
        <v>6360</v>
      </c>
      <c r="I329">
        <v>0.28000000000000003</v>
      </c>
      <c r="J329" t="s">
        <v>37</v>
      </c>
      <c r="K329" t="s">
        <v>54</v>
      </c>
      <c r="L329">
        <v>163</v>
      </c>
      <c r="M329">
        <v>150</v>
      </c>
      <c r="N329" t="str">
        <f t="shared" si="5"/>
        <v>163C0150</v>
      </c>
      <c r="O329">
        <v>15</v>
      </c>
    </row>
    <row r="330" spans="1:15" x14ac:dyDescent="0.25">
      <c r="A330" s="2">
        <v>44953</v>
      </c>
      <c r="B330" s="1">
        <v>27</v>
      </c>
      <c r="C330" s="1">
        <v>1</v>
      </c>
      <c r="D330" s="1">
        <v>2023</v>
      </c>
      <c r="E330" s="1" t="s">
        <v>10</v>
      </c>
      <c r="F330" t="s">
        <v>14</v>
      </c>
      <c r="G330">
        <v>6498768</v>
      </c>
      <c r="H330">
        <v>9880</v>
      </c>
      <c r="I330">
        <v>0.28000000000000003</v>
      </c>
      <c r="J330" t="s">
        <v>41</v>
      </c>
      <c r="K330" t="s">
        <v>54</v>
      </c>
      <c r="L330">
        <v>163</v>
      </c>
      <c r="M330">
        <v>150</v>
      </c>
      <c r="N330" t="str">
        <f t="shared" si="5"/>
        <v>163C0150</v>
      </c>
      <c r="O330">
        <v>15</v>
      </c>
    </row>
    <row r="331" spans="1:15" x14ac:dyDescent="0.25">
      <c r="A331" s="2">
        <v>45150</v>
      </c>
      <c r="B331" s="1">
        <v>12</v>
      </c>
      <c r="C331" s="1">
        <v>8</v>
      </c>
      <c r="D331" s="1">
        <v>2023</v>
      </c>
      <c r="E331" s="1" t="s">
        <v>10</v>
      </c>
      <c r="F331" t="s">
        <v>19</v>
      </c>
      <c r="G331">
        <v>3085247</v>
      </c>
      <c r="H331">
        <v>13620</v>
      </c>
      <c r="I331">
        <v>0.28000000000000003</v>
      </c>
      <c r="J331" t="s">
        <v>41</v>
      </c>
      <c r="K331" t="s">
        <v>54</v>
      </c>
      <c r="L331">
        <v>163</v>
      </c>
      <c r="M331">
        <v>150</v>
      </c>
      <c r="N331" t="str">
        <f t="shared" si="5"/>
        <v>163C0150</v>
      </c>
      <c r="O331">
        <v>15</v>
      </c>
    </row>
    <row r="332" spans="1:15" x14ac:dyDescent="0.25">
      <c r="A332" s="2">
        <v>44780</v>
      </c>
      <c r="B332" s="1">
        <v>7</v>
      </c>
      <c r="C332" s="1">
        <v>8</v>
      </c>
      <c r="D332" s="1">
        <v>2022</v>
      </c>
      <c r="E332" s="1" t="s">
        <v>10</v>
      </c>
      <c r="F332" t="s">
        <v>18</v>
      </c>
      <c r="G332">
        <v>4845143</v>
      </c>
      <c r="H332">
        <v>6690</v>
      </c>
      <c r="I332">
        <v>0.23</v>
      </c>
      <c r="J332" t="s">
        <v>41</v>
      </c>
      <c r="K332" t="s">
        <v>54</v>
      </c>
      <c r="L332">
        <v>163</v>
      </c>
      <c r="M332">
        <v>150</v>
      </c>
      <c r="N332" t="str">
        <f t="shared" si="5"/>
        <v>163C0150</v>
      </c>
      <c r="O332">
        <v>15</v>
      </c>
    </row>
    <row r="333" spans="1:15" x14ac:dyDescent="0.25">
      <c r="A333" s="2">
        <v>44747</v>
      </c>
      <c r="B333" s="1">
        <v>5</v>
      </c>
      <c r="C333" s="1">
        <v>7</v>
      </c>
      <c r="D333" s="1">
        <v>2022</v>
      </c>
      <c r="E333" s="1" t="s">
        <v>10</v>
      </c>
      <c r="F333" t="s">
        <v>28</v>
      </c>
      <c r="G333">
        <v>7828708</v>
      </c>
      <c r="H333">
        <v>3040</v>
      </c>
      <c r="I333">
        <v>0.23</v>
      </c>
      <c r="J333" t="s">
        <v>47</v>
      </c>
      <c r="K333" t="s">
        <v>54</v>
      </c>
      <c r="L333">
        <v>163</v>
      </c>
      <c r="M333">
        <v>150</v>
      </c>
      <c r="N333" t="str">
        <f t="shared" si="5"/>
        <v>163C0150</v>
      </c>
      <c r="O333">
        <v>15</v>
      </c>
    </row>
    <row r="334" spans="1:15" x14ac:dyDescent="0.25">
      <c r="A334" s="2">
        <v>44933</v>
      </c>
      <c r="B334" s="1">
        <v>7</v>
      </c>
      <c r="C334" s="1">
        <v>1</v>
      </c>
      <c r="D334" s="1">
        <v>2023</v>
      </c>
      <c r="E334" s="1" t="s">
        <v>10</v>
      </c>
      <c r="F334" t="s">
        <v>23</v>
      </c>
      <c r="G334">
        <v>2613386</v>
      </c>
      <c r="H334">
        <v>8700</v>
      </c>
      <c r="I334">
        <v>0.28000000000000003</v>
      </c>
      <c r="J334" t="s">
        <v>41</v>
      </c>
      <c r="K334" t="s">
        <v>54</v>
      </c>
      <c r="L334">
        <v>163</v>
      </c>
      <c r="M334">
        <v>150</v>
      </c>
      <c r="N334" t="str">
        <f t="shared" si="5"/>
        <v>163C0150</v>
      </c>
      <c r="O334">
        <v>15</v>
      </c>
    </row>
    <row r="335" spans="1:15" x14ac:dyDescent="0.25">
      <c r="A335" s="2">
        <v>44739</v>
      </c>
      <c r="B335" s="1">
        <v>27</v>
      </c>
      <c r="C335" s="1">
        <v>6</v>
      </c>
      <c r="D335" s="1">
        <v>2022</v>
      </c>
      <c r="E335" s="1" t="s">
        <v>10</v>
      </c>
      <c r="F335" t="s">
        <v>31</v>
      </c>
      <c r="G335">
        <v>4559117</v>
      </c>
      <c r="H335">
        <v>10110</v>
      </c>
      <c r="I335">
        <v>0.23</v>
      </c>
      <c r="J335" t="s">
        <v>49</v>
      </c>
      <c r="K335" t="s">
        <v>54</v>
      </c>
      <c r="L335">
        <v>163</v>
      </c>
      <c r="M335">
        <v>150</v>
      </c>
      <c r="N335" t="str">
        <f t="shared" si="5"/>
        <v>163C0150</v>
      </c>
      <c r="O335">
        <v>15</v>
      </c>
    </row>
    <row r="336" spans="1:15" x14ac:dyDescent="0.25">
      <c r="A336" s="2">
        <v>44950</v>
      </c>
      <c r="B336" s="1">
        <v>24</v>
      </c>
      <c r="C336" s="1">
        <v>1</v>
      </c>
      <c r="D336" s="1">
        <v>2023</v>
      </c>
      <c r="E336" s="1" t="s">
        <v>10</v>
      </c>
      <c r="F336" t="s">
        <v>13</v>
      </c>
      <c r="G336">
        <v>2608224</v>
      </c>
      <c r="H336">
        <v>4590</v>
      </c>
      <c r="I336">
        <v>0.28000000000000003</v>
      </c>
      <c r="J336" t="s">
        <v>40</v>
      </c>
      <c r="K336" t="s">
        <v>54</v>
      </c>
      <c r="L336">
        <v>163</v>
      </c>
      <c r="M336">
        <v>150</v>
      </c>
      <c r="N336" t="str">
        <f t="shared" si="5"/>
        <v>163C0150</v>
      </c>
      <c r="O336">
        <v>15</v>
      </c>
    </row>
    <row r="337" spans="1:15" x14ac:dyDescent="0.25">
      <c r="A337" s="2">
        <v>45161</v>
      </c>
      <c r="B337" s="1">
        <v>23</v>
      </c>
      <c r="C337" s="1">
        <v>8</v>
      </c>
      <c r="D337" s="1">
        <v>2023</v>
      </c>
      <c r="E337" s="1" t="s">
        <v>10</v>
      </c>
      <c r="F337" t="s">
        <v>22</v>
      </c>
      <c r="G337">
        <v>2167683</v>
      </c>
      <c r="H337">
        <v>3290</v>
      </c>
      <c r="I337">
        <v>0.28000000000000003</v>
      </c>
      <c r="J337" t="s">
        <v>38</v>
      </c>
      <c r="K337" t="s">
        <v>54</v>
      </c>
      <c r="L337">
        <v>163</v>
      </c>
      <c r="M337">
        <v>150</v>
      </c>
      <c r="N337" t="str">
        <f t="shared" si="5"/>
        <v>163C0150</v>
      </c>
      <c r="O337">
        <v>15</v>
      </c>
    </row>
    <row r="338" spans="1:15" x14ac:dyDescent="0.25">
      <c r="A338" s="2">
        <v>44852</v>
      </c>
      <c r="B338" s="1">
        <v>18</v>
      </c>
      <c r="C338" s="1">
        <v>10</v>
      </c>
      <c r="D338" s="1">
        <v>2022</v>
      </c>
      <c r="E338" s="1" t="s">
        <v>10</v>
      </c>
      <c r="F338" t="s">
        <v>14</v>
      </c>
      <c r="G338">
        <v>6498768</v>
      </c>
      <c r="H338">
        <v>11390</v>
      </c>
      <c r="I338">
        <v>0.23</v>
      </c>
      <c r="J338" t="s">
        <v>41</v>
      </c>
      <c r="K338" t="s">
        <v>54</v>
      </c>
      <c r="L338">
        <v>163</v>
      </c>
      <c r="M338">
        <v>150</v>
      </c>
      <c r="N338" t="str">
        <f t="shared" si="5"/>
        <v>163C0150</v>
      </c>
      <c r="O338">
        <v>15</v>
      </c>
    </row>
    <row r="339" spans="1:15" x14ac:dyDescent="0.25">
      <c r="A339" s="2">
        <v>45038</v>
      </c>
      <c r="B339" s="1">
        <v>22</v>
      </c>
      <c r="C339" s="1">
        <v>4</v>
      </c>
      <c r="D339" s="1">
        <v>2023</v>
      </c>
      <c r="E339" s="1" t="s">
        <v>10</v>
      </c>
      <c r="F339" t="s">
        <v>27</v>
      </c>
      <c r="G339">
        <v>9125618</v>
      </c>
      <c r="H339">
        <v>12920</v>
      </c>
      <c r="I339">
        <v>0.28000000000000003</v>
      </c>
      <c r="J339" t="s">
        <v>46</v>
      </c>
      <c r="K339" t="s">
        <v>54</v>
      </c>
      <c r="L339">
        <v>163</v>
      </c>
      <c r="M339">
        <v>150</v>
      </c>
      <c r="N339" t="str">
        <f t="shared" si="5"/>
        <v>163C0150</v>
      </c>
      <c r="O339">
        <v>15</v>
      </c>
    </row>
    <row r="340" spans="1:15" x14ac:dyDescent="0.25">
      <c r="A340" s="2">
        <v>45046</v>
      </c>
      <c r="B340" s="1">
        <v>30</v>
      </c>
      <c r="C340" s="1">
        <v>4</v>
      </c>
      <c r="D340" s="1">
        <v>2023</v>
      </c>
      <c r="E340" s="1" t="s">
        <v>10</v>
      </c>
      <c r="F340" t="s">
        <v>11</v>
      </c>
      <c r="G340">
        <v>9813423</v>
      </c>
      <c r="H340">
        <v>8450</v>
      </c>
      <c r="I340">
        <v>0.28000000000000003</v>
      </c>
      <c r="J340" t="s">
        <v>38</v>
      </c>
      <c r="K340" t="s">
        <v>54</v>
      </c>
      <c r="L340">
        <v>163</v>
      </c>
      <c r="M340">
        <v>150</v>
      </c>
      <c r="N340" t="str">
        <f t="shared" si="5"/>
        <v>163C0150</v>
      </c>
      <c r="O340">
        <v>15</v>
      </c>
    </row>
    <row r="341" spans="1:15" x14ac:dyDescent="0.25">
      <c r="A341" s="2">
        <v>44822</v>
      </c>
      <c r="B341" s="1">
        <v>18</v>
      </c>
      <c r="C341" s="1">
        <v>9</v>
      </c>
      <c r="D341" s="1">
        <v>2022</v>
      </c>
      <c r="E341" s="1" t="s">
        <v>10</v>
      </c>
      <c r="F341" t="s">
        <v>32</v>
      </c>
      <c r="G341">
        <v>9464990</v>
      </c>
      <c r="H341">
        <v>10220</v>
      </c>
      <c r="I341">
        <v>0.23</v>
      </c>
      <c r="J341" t="s">
        <v>50</v>
      </c>
      <c r="K341" t="s">
        <v>54</v>
      </c>
      <c r="L341">
        <v>163</v>
      </c>
      <c r="M341">
        <v>150</v>
      </c>
      <c r="N341" t="str">
        <f t="shared" si="5"/>
        <v>163C0150</v>
      </c>
      <c r="O341">
        <v>15</v>
      </c>
    </row>
    <row r="342" spans="1:15" x14ac:dyDescent="0.25">
      <c r="A342" s="2">
        <v>45129</v>
      </c>
      <c r="B342" s="1">
        <v>22</v>
      </c>
      <c r="C342" s="1">
        <v>7</v>
      </c>
      <c r="D342" s="1">
        <v>2023</v>
      </c>
      <c r="E342" s="1" t="s">
        <v>10</v>
      </c>
      <c r="F342" t="s">
        <v>17</v>
      </c>
      <c r="G342">
        <v>3321431</v>
      </c>
      <c r="H342">
        <v>8260</v>
      </c>
      <c r="I342">
        <v>0.28000000000000003</v>
      </c>
      <c r="J342" t="s">
        <v>41</v>
      </c>
      <c r="K342" t="s">
        <v>54</v>
      </c>
      <c r="L342">
        <v>163</v>
      </c>
      <c r="M342">
        <v>150</v>
      </c>
      <c r="N342" t="str">
        <f t="shared" si="5"/>
        <v>163C0150</v>
      </c>
      <c r="O342">
        <v>15</v>
      </c>
    </row>
    <row r="343" spans="1:15" x14ac:dyDescent="0.25">
      <c r="A343" s="2">
        <v>45229</v>
      </c>
      <c r="B343" s="1">
        <v>30</v>
      </c>
      <c r="C343" s="1">
        <v>10</v>
      </c>
      <c r="D343" s="1">
        <v>2023</v>
      </c>
      <c r="E343" s="1" t="s">
        <v>10</v>
      </c>
      <c r="F343" t="s">
        <v>34</v>
      </c>
      <c r="G343">
        <v>4952047</v>
      </c>
      <c r="H343">
        <v>8380</v>
      </c>
      <c r="I343">
        <v>0.28000000000000003</v>
      </c>
      <c r="J343" t="s">
        <v>44</v>
      </c>
      <c r="K343" t="s">
        <v>54</v>
      </c>
      <c r="L343">
        <v>163</v>
      </c>
      <c r="M343">
        <v>150</v>
      </c>
      <c r="N343" t="str">
        <f t="shared" si="5"/>
        <v>163C0150</v>
      </c>
      <c r="O343">
        <v>15</v>
      </c>
    </row>
    <row r="344" spans="1:15" x14ac:dyDescent="0.25">
      <c r="A344" s="2">
        <v>45156</v>
      </c>
      <c r="B344" s="1">
        <v>18</v>
      </c>
      <c r="C344" s="1">
        <v>8</v>
      </c>
      <c r="D344" s="1">
        <v>2023</v>
      </c>
      <c r="E344" s="1" t="s">
        <v>10</v>
      </c>
      <c r="F344" t="s">
        <v>12</v>
      </c>
      <c r="G344">
        <v>1503649</v>
      </c>
      <c r="H344">
        <v>4370</v>
      </c>
      <c r="I344">
        <v>0.28000000000000003</v>
      </c>
      <c r="J344" t="s">
        <v>39</v>
      </c>
      <c r="K344" t="s">
        <v>54</v>
      </c>
      <c r="L344">
        <v>163</v>
      </c>
      <c r="M344">
        <v>150</v>
      </c>
      <c r="N344" t="str">
        <f t="shared" si="5"/>
        <v>163C0150</v>
      </c>
      <c r="O344">
        <v>15</v>
      </c>
    </row>
    <row r="345" spans="1:15" x14ac:dyDescent="0.25">
      <c r="A345" s="2">
        <v>44925</v>
      </c>
      <c r="B345" s="1">
        <v>30</v>
      </c>
      <c r="C345" s="1">
        <v>12</v>
      </c>
      <c r="D345" s="1">
        <v>2022</v>
      </c>
      <c r="E345" s="1" t="s">
        <v>10</v>
      </c>
      <c r="F345" t="s">
        <v>19</v>
      </c>
      <c r="G345">
        <v>3085247</v>
      </c>
      <c r="H345">
        <v>11010</v>
      </c>
      <c r="I345">
        <v>0.23</v>
      </c>
      <c r="J345" t="s">
        <v>41</v>
      </c>
      <c r="K345" t="s">
        <v>54</v>
      </c>
      <c r="L345">
        <v>163</v>
      </c>
      <c r="M345">
        <v>150</v>
      </c>
      <c r="N345" t="str">
        <f t="shared" si="5"/>
        <v>163C0150</v>
      </c>
      <c r="O345">
        <v>15</v>
      </c>
    </row>
    <row r="346" spans="1:15" x14ac:dyDescent="0.25">
      <c r="A346" s="2">
        <v>45261</v>
      </c>
      <c r="B346" s="1">
        <v>1</v>
      </c>
      <c r="C346" s="1">
        <v>12</v>
      </c>
      <c r="D346" s="1">
        <v>2023</v>
      </c>
      <c r="E346" s="1" t="s">
        <v>10</v>
      </c>
      <c r="F346" t="s">
        <v>26</v>
      </c>
      <c r="G346">
        <v>3131735</v>
      </c>
      <c r="H346">
        <v>10660</v>
      </c>
      <c r="I346">
        <v>0.28000000000000003</v>
      </c>
      <c r="J346" t="s">
        <v>44</v>
      </c>
      <c r="K346" t="s">
        <v>54</v>
      </c>
      <c r="L346">
        <v>163</v>
      </c>
      <c r="M346">
        <v>150</v>
      </c>
      <c r="N346" t="str">
        <f t="shared" si="5"/>
        <v>163C0150</v>
      </c>
      <c r="O346">
        <v>15</v>
      </c>
    </row>
    <row r="347" spans="1:15" x14ac:dyDescent="0.25">
      <c r="A347" s="2">
        <v>45063</v>
      </c>
      <c r="B347" s="1">
        <v>17</v>
      </c>
      <c r="C347" s="1">
        <v>5</v>
      </c>
      <c r="D347" s="1">
        <v>2023</v>
      </c>
      <c r="E347" s="1" t="s">
        <v>10</v>
      </c>
      <c r="F347" t="s">
        <v>23</v>
      </c>
      <c r="G347">
        <v>2613386</v>
      </c>
      <c r="H347">
        <v>12290</v>
      </c>
      <c r="I347">
        <v>0.28000000000000003</v>
      </c>
      <c r="J347" t="s">
        <v>41</v>
      </c>
      <c r="K347" t="s">
        <v>54</v>
      </c>
      <c r="L347">
        <v>163</v>
      </c>
      <c r="M347">
        <v>150</v>
      </c>
      <c r="N347" t="str">
        <f t="shared" si="5"/>
        <v>163C0150</v>
      </c>
      <c r="O347">
        <v>15</v>
      </c>
    </row>
    <row r="348" spans="1:15" x14ac:dyDescent="0.25">
      <c r="A348" s="2">
        <v>44583</v>
      </c>
      <c r="B348" s="1">
        <v>22</v>
      </c>
      <c r="C348" s="1">
        <v>1</v>
      </c>
      <c r="D348" s="1">
        <v>2022</v>
      </c>
      <c r="E348" s="1" t="s">
        <v>10</v>
      </c>
      <c r="F348" t="s">
        <v>30</v>
      </c>
      <c r="G348">
        <v>3880828</v>
      </c>
      <c r="H348">
        <v>7500</v>
      </c>
      <c r="I348">
        <v>0.23</v>
      </c>
      <c r="J348" t="s">
        <v>44</v>
      </c>
      <c r="K348" t="s">
        <v>54</v>
      </c>
      <c r="L348">
        <v>163</v>
      </c>
      <c r="M348">
        <v>150</v>
      </c>
      <c r="N348" t="str">
        <f t="shared" si="5"/>
        <v>163C0150</v>
      </c>
      <c r="O348">
        <v>15</v>
      </c>
    </row>
    <row r="349" spans="1:15" x14ac:dyDescent="0.25">
      <c r="A349" s="2">
        <v>45088</v>
      </c>
      <c r="B349" s="1">
        <v>11</v>
      </c>
      <c r="C349" s="1">
        <v>6</v>
      </c>
      <c r="D349" s="1">
        <v>2023</v>
      </c>
      <c r="E349" s="1" t="s">
        <v>10</v>
      </c>
      <c r="F349" t="s">
        <v>24</v>
      </c>
      <c r="G349">
        <v>2717370</v>
      </c>
      <c r="H349">
        <v>8330</v>
      </c>
      <c r="I349">
        <v>0.28000000000000003</v>
      </c>
      <c r="J349" t="s">
        <v>44</v>
      </c>
      <c r="K349" t="s">
        <v>54</v>
      </c>
      <c r="L349">
        <v>163</v>
      </c>
      <c r="M349">
        <v>150</v>
      </c>
      <c r="N349" t="str">
        <f t="shared" si="5"/>
        <v>163C0150</v>
      </c>
      <c r="O349">
        <v>15</v>
      </c>
    </row>
    <row r="350" spans="1:15" x14ac:dyDescent="0.25">
      <c r="A350" s="2">
        <v>45278</v>
      </c>
      <c r="B350" s="1">
        <v>18</v>
      </c>
      <c r="C350" s="1">
        <v>12</v>
      </c>
      <c r="D350" s="1">
        <v>2023</v>
      </c>
      <c r="E350" s="1" t="s">
        <v>10</v>
      </c>
      <c r="F350" t="s">
        <v>12</v>
      </c>
      <c r="G350">
        <v>1503649</v>
      </c>
      <c r="H350">
        <v>13240</v>
      </c>
      <c r="I350">
        <v>0.28000000000000003</v>
      </c>
      <c r="J350" t="s">
        <v>39</v>
      </c>
      <c r="K350" t="s">
        <v>54</v>
      </c>
      <c r="L350">
        <v>163</v>
      </c>
      <c r="M350">
        <v>150</v>
      </c>
      <c r="N350" t="str">
        <f t="shared" si="5"/>
        <v>163C0150</v>
      </c>
      <c r="O350">
        <v>15</v>
      </c>
    </row>
    <row r="351" spans="1:15" x14ac:dyDescent="0.25">
      <c r="A351" s="2">
        <v>45136</v>
      </c>
      <c r="B351" s="1">
        <v>29</v>
      </c>
      <c r="C351" s="1">
        <v>7</v>
      </c>
      <c r="D351" s="1">
        <v>2023</v>
      </c>
      <c r="E351" s="1" t="s">
        <v>10</v>
      </c>
      <c r="F351" t="s">
        <v>24</v>
      </c>
      <c r="G351">
        <v>2717370</v>
      </c>
      <c r="H351">
        <v>1620</v>
      </c>
      <c r="I351">
        <v>0.28000000000000003</v>
      </c>
      <c r="J351" t="s">
        <v>44</v>
      </c>
      <c r="K351" t="s">
        <v>54</v>
      </c>
      <c r="L351">
        <v>163</v>
      </c>
      <c r="M351">
        <v>150</v>
      </c>
      <c r="N351" t="str">
        <f t="shared" si="5"/>
        <v>163C0150</v>
      </c>
      <c r="O351">
        <v>15</v>
      </c>
    </row>
    <row r="352" spans="1:15" x14ac:dyDescent="0.25">
      <c r="A352" s="2">
        <v>45234</v>
      </c>
      <c r="B352" s="1">
        <v>4</v>
      </c>
      <c r="C352" s="1">
        <v>11</v>
      </c>
      <c r="D352" s="1">
        <v>2023</v>
      </c>
      <c r="E352" s="1" t="s">
        <v>10</v>
      </c>
      <c r="F352" t="s">
        <v>16</v>
      </c>
      <c r="G352">
        <v>7104250</v>
      </c>
      <c r="H352">
        <v>13340</v>
      </c>
      <c r="I352">
        <v>0.28000000000000003</v>
      </c>
      <c r="J352" t="s">
        <v>43</v>
      </c>
      <c r="K352" t="s">
        <v>54</v>
      </c>
      <c r="L352">
        <v>163</v>
      </c>
      <c r="M352">
        <v>150</v>
      </c>
      <c r="N352" t="str">
        <f t="shared" si="5"/>
        <v>163C0150</v>
      </c>
      <c r="O352">
        <v>15</v>
      </c>
    </row>
    <row r="353" spans="1:15" x14ac:dyDescent="0.25">
      <c r="A353" s="2">
        <v>45107</v>
      </c>
      <c r="B353" s="1">
        <v>30</v>
      </c>
      <c r="C353" s="1">
        <v>6</v>
      </c>
      <c r="D353" s="1">
        <v>2023</v>
      </c>
      <c r="E353" s="1" t="s">
        <v>10</v>
      </c>
      <c r="F353" t="s">
        <v>14</v>
      </c>
      <c r="G353">
        <v>6498768</v>
      </c>
      <c r="H353">
        <v>4300</v>
      </c>
      <c r="I353">
        <v>0.28000000000000003</v>
      </c>
      <c r="J353" t="s">
        <v>41</v>
      </c>
      <c r="K353" t="s">
        <v>54</v>
      </c>
      <c r="L353">
        <v>163</v>
      </c>
      <c r="M353">
        <v>150</v>
      </c>
      <c r="N353" t="str">
        <f t="shared" si="5"/>
        <v>163C0150</v>
      </c>
      <c r="O353">
        <v>15</v>
      </c>
    </row>
    <row r="354" spans="1:15" x14ac:dyDescent="0.25">
      <c r="A354" s="2">
        <v>45241</v>
      </c>
      <c r="B354" s="1">
        <v>11</v>
      </c>
      <c r="C354" s="1">
        <v>11</v>
      </c>
      <c r="D354" s="1">
        <v>2023</v>
      </c>
      <c r="E354" s="1" t="s">
        <v>10</v>
      </c>
      <c r="F354" t="s">
        <v>11</v>
      </c>
      <c r="G354">
        <v>9813423</v>
      </c>
      <c r="H354">
        <v>12740</v>
      </c>
      <c r="I354">
        <v>0.28000000000000003</v>
      </c>
      <c r="J354" t="s">
        <v>38</v>
      </c>
      <c r="K354" t="s">
        <v>54</v>
      </c>
      <c r="L354">
        <v>163</v>
      </c>
      <c r="M354">
        <v>150</v>
      </c>
      <c r="N354" t="str">
        <f t="shared" si="5"/>
        <v>163C0150</v>
      </c>
      <c r="O354">
        <v>15</v>
      </c>
    </row>
    <row r="355" spans="1:15" x14ac:dyDescent="0.25">
      <c r="A355" s="2">
        <v>44775</v>
      </c>
      <c r="B355" s="1">
        <v>2</v>
      </c>
      <c r="C355" s="1">
        <v>8</v>
      </c>
      <c r="D355" s="1">
        <v>2022</v>
      </c>
      <c r="E355" s="1" t="s">
        <v>10</v>
      </c>
      <c r="F355" t="s">
        <v>28</v>
      </c>
      <c r="G355">
        <v>7828708</v>
      </c>
      <c r="H355">
        <v>2970</v>
      </c>
      <c r="I355">
        <v>0.23</v>
      </c>
      <c r="J355" t="s">
        <v>47</v>
      </c>
      <c r="K355" t="s">
        <v>54</v>
      </c>
      <c r="L355">
        <v>163</v>
      </c>
      <c r="M355">
        <v>150</v>
      </c>
      <c r="N355" t="str">
        <f t="shared" si="5"/>
        <v>163C0150</v>
      </c>
      <c r="O355">
        <v>15</v>
      </c>
    </row>
    <row r="356" spans="1:15" x14ac:dyDescent="0.25">
      <c r="A356" s="2">
        <v>45059</v>
      </c>
      <c r="B356" s="1">
        <v>13</v>
      </c>
      <c r="C356" s="1">
        <v>5</v>
      </c>
      <c r="D356" s="1">
        <v>2023</v>
      </c>
      <c r="E356" s="1" t="s">
        <v>10</v>
      </c>
      <c r="F356" t="s">
        <v>19</v>
      </c>
      <c r="G356">
        <v>3085247</v>
      </c>
      <c r="H356">
        <v>8210</v>
      </c>
      <c r="I356">
        <v>0.28000000000000003</v>
      </c>
      <c r="J356" t="s">
        <v>41</v>
      </c>
      <c r="K356" t="s">
        <v>54</v>
      </c>
      <c r="L356">
        <v>163</v>
      </c>
      <c r="M356">
        <v>150</v>
      </c>
      <c r="N356" t="str">
        <f t="shared" si="5"/>
        <v>163C0150</v>
      </c>
      <c r="O356">
        <v>15</v>
      </c>
    </row>
    <row r="357" spans="1:15" x14ac:dyDescent="0.25">
      <c r="A357" s="2">
        <v>45254</v>
      </c>
      <c r="B357" s="1">
        <v>24</v>
      </c>
      <c r="C357" s="1">
        <v>11</v>
      </c>
      <c r="D357" s="1">
        <v>2023</v>
      </c>
      <c r="E357" s="1" t="s">
        <v>10</v>
      </c>
      <c r="F357" t="s">
        <v>11</v>
      </c>
      <c r="G357">
        <v>9813423</v>
      </c>
      <c r="H357">
        <v>5380</v>
      </c>
      <c r="I357">
        <v>0.28000000000000003</v>
      </c>
      <c r="J357" t="s">
        <v>38</v>
      </c>
      <c r="K357" t="s">
        <v>54</v>
      </c>
      <c r="L357">
        <v>163</v>
      </c>
      <c r="M357">
        <v>150</v>
      </c>
      <c r="N357" t="str">
        <f t="shared" si="5"/>
        <v>163C0150</v>
      </c>
      <c r="O357">
        <v>15</v>
      </c>
    </row>
    <row r="358" spans="1:15" x14ac:dyDescent="0.25">
      <c r="A358" s="2">
        <v>44603</v>
      </c>
      <c r="B358" s="1">
        <v>11</v>
      </c>
      <c r="C358" s="1">
        <v>2</v>
      </c>
      <c r="D358" s="1">
        <v>2022</v>
      </c>
      <c r="E358" s="1" t="s">
        <v>10</v>
      </c>
      <c r="F358" t="s">
        <v>24</v>
      </c>
      <c r="G358">
        <v>2717370</v>
      </c>
      <c r="H358">
        <v>3340</v>
      </c>
      <c r="I358">
        <v>0.23</v>
      </c>
      <c r="J358" t="s">
        <v>44</v>
      </c>
      <c r="K358" t="s">
        <v>54</v>
      </c>
      <c r="L358">
        <v>163</v>
      </c>
      <c r="M358">
        <v>150</v>
      </c>
      <c r="N358" t="str">
        <f t="shared" si="5"/>
        <v>163C0150</v>
      </c>
      <c r="O358">
        <v>15</v>
      </c>
    </row>
    <row r="359" spans="1:15" x14ac:dyDescent="0.25">
      <c r="A359" s="2">
        <v>45041</v>
      </c>
      <c r="B359" s="1">
        <v>25</v>
      </c>
      <c r="C359" s="1">
        <v>4</v>
      </c>
      <c r="D359" s="1">
        <v>2023</v>
      </c>
      <c r="E359" s="1" t="s">
        <v>10</v>
      </c>
      <c r="F359" t="s">
        <v>35</v>
      </c>
      <c r="G359">
        <v>6825516</v>
      </c>
      <c r="H359">
        <v>9160</v>
      </c>
      <c r="I359">
        <v>0.28000000000000003</v>
      </c>
      <c r="J359" t="s">
        <v>50</v>
      </c>
      <c r="K359" t="s">
        <v>54</v>
      </c>
      <c r="L359">
        <v>163</v>
      </c>
      <c r="M359">
        <v>150</v>
      </c>
      <c r="N359" t="str">
        <f t="shared" si="5"/>
        <v>163C0150</v>
      </c>
      <c r="O359">
        <v>15</v>
      </c>
    </row>
    <row r="360" spans="1:15" x14ac:dyDescent="0.25">
      <c r="A360" s="2">
        <v>44746</v>
      </c>
      <c r="B360" s="1">
        <v>4</v>
      </c>
      <c r="C360" s="1">
        <v>7</v>
      </c>
      <c r="D360" s="1">
        <v>2022</v>
      </c>
      <c r="E360" s="1" t="s">
        <v>10</v>
      </c>
      <c r="F360" t="s">
        <v>14</v>
      </c>
      <c r="G360">
        <v>6498768</v>
      </c>
      <c r="H360">
        <v>11730</v>
      </c>
      <c r="I360">
        <v>0.23</v>
      </c>
      <c r="J360" t="s">
        <v>41</v>
      </c>
      <c r="K360" t="s">
        <v>54</v>
      </c>
      <c r="L360">
        <v>163</v>
      </c>
      <c r="M360">
        <v>150</v>
      </c>
      <c r="N360" t="str">
        <f t="shared" si="5"/>
        <v>163C0150</v>
      </c>
      <c r="O360">
        <v>15</v>
      </c>
    </row>
    <row r="361" spans="1:15" x14ac:dyDescent="0.25">
      <c r="A361" s="2">
        <v>45286</v>
      </c>
      <c r="B361" s="1">
        <v>26</v>
      </c>
      <c r="C361" s="1">
        <v>12</v>
      </c>
      <c r="D361" s="1">
        <v>2023</v>
      </c>
      <c r="E361" s="1" t="s">
        <v>10</v>
      </c>
      <c r="F361" t="s">
        <v>14</v>
      </c>
      <c r="G361">
        <v>6498768</v>
      </c>
      <c r="H361">
        <v>13040</v>
      </c>
      <c r="I361">
        <v>0.28000000000000003</v>
      </c>
      <c r="J361" t="s">
        <v>41</v>
      </c>
      <c r="K361" t="s">
        <v>54</v>
      </c>
      <c r="L361">
        <v>163</v>
      </c>
      <c r="M361">
        <v>150</v>
      </c>
      <c r="N361" t="str">
        <f t="shared" si="5"/>
        <v>163C0150</v>
      </c>
      <c r="O361">
        <v>15</v>
      </c>
    </row>
    <row r="362" spans="1:15" x14ac:dyDescent="0.25">
      <c r="A362" s="2">
        <v>45177</v>
      </c>
      <c r="B362" s="1">
        <v>8</v>
      </c>
      <c r="C362" s="1">
        <v>9</v>
      </c>
      <c r="D362" s="1">
        <v>2023</v>
      </c>
      <c r="E362" s="1" t="s">
        <v>10</v>
      </c>
      <c r="F362" t="s">
        <v>28</v>
      </c>
      <c r="G362">
        <v>7828708</v>
      </c>
      <c r="H362">
        <v>9710</v>
      </c>
      <c r="I362">
        <v>0.28000000000000003</v>
      </c>
      <c r="J362" t="s">
        <v>47</v>
      </c>
      <c r="K362" t="s">
        <v>54</v>
      </c>
      <c r="L362">
        <v>163</v>
      </c>
      <c r="M362">
        <v>150</v>
      </c>
      <c r="N362" t="str">
        <f t="shared" si="5"/>
        <v>163C0150</v>
      </c>
      <c r="O362">
        <v>15</v>
      </c>
    </row>
    <row r="363" spans="1:15" x14ac:dyDescent="0.25">
      <c r="A363" s="2">
        <v>45202</v>
      </c>
      <c r="B363" s="1">
        <v>3</v>
      </c>
      <c r="C363" s="1">
        <v>10</v>
      </c>
      <c r="D363" s="1">
        <v>2023</v>
      </c>
      <c r="E363" s="1" t="s">
        <v>10</v>
      </c>
      <c r="F363" t="s">
        <v>24</v>
      </c>
      <c r="G363">
        <v>2717370</v>
      </c>
      <c r="H363">
        <v>300</v>
      </c>
      <c r="I363">
        <v>0.28000000000000003</v>
      </c>
      <c r="J363" t="s">
        <v>44</v>
      </c>
      <c r="K363" t="s">
        <v>54</v>
      </c>
      <c r="L363">
        <v>163</v>
      </c>
      <c r="M363">
        <v>150</v>
      </c>
      <c r="N363" t="str">
        <f t="shared" si="5"/>
        <v>163C0150</v>
      </c>
      <c r="O363">
        <v>15</v>
      </c>
    </row>
    <row r="364" spans="1:15" x14ac:dyDescent="0.25">
      <c r="A364" s="2">
        <v>45016</v>
      </c>
      <c r="B364" s="1">
        <v>31</v>
      </c>
      <c r="C364" s="1">
        <v>3</v>
      </c>
      <c r="D364" s="1">
        <v>2023</v>
      </c>
      <c r="E364" s="1" t="s">
        <v>10</v>
      </c>
      <c r="F364" t="s">
        <v>18</v>
      </c>
      <c r="G364">
        <v>4845143</v>
      </c>
      <c r="H364">
        <v>6480</v>
      </c>
      <c r="I364">
        <v>0.28000000000000003</v>
      </c>
      <c r="J364" t="s">
        <v>41</v>
      </c>
      <c r="K364" t="s">
        <v>54</v>
      </c>
      <c r="L364">
        <v>163</v>
      </c>
      <c r="M364">
        <v>150</v>
      </c>
      <c r="N364" t="str">
        <f t="shared" si="5"/>
        <v>163C0150</v>
      </c>
      <c r="O364">
        <v>15</v>
      </c>
    </row>
    <row r="365" spans="1:15" x14ac:dyDescent="0.25">
      <c r="A365" s="2">
        <v>45111</v>
      </c>
      <c r="B365" s="1">
        <v>4</v>
      </c>
      <c r="C365" s="1">
        <v>7</v>
      </c>
      <c r="D365" s="1">
        <v>2023</v>
      </c>
      <c r="E365" s="1" t="s">
        <v>10</v>
      </c>
      <c r="F365" t="s">
        <v>34</v>
      </c>
      <c r="G365">
        <v>4952047</v>
      </c>
      <c r="H365">
        <v>6750</v>
      </c>
      <c r="I365">
        <v>0.28000000000000003</v>
      </c>
      <c r="J365" t="s">
        <v>44</v>
      </c>
      <c r="K365" t="s">
        <v>54</v>
      </c>
      <c r="L365">
        <v>163</v>
      </c>
      <c r="M365">
        <v>150</v>
      </c>
      <c r="N365" t="str">
        <f t="shared" si="5"/>
        <v>163C0150</v>
      </c>
      <c r="O365">
        <v>15</v>
      </c>
    </row>
    <row r="366" spans="1:15" x14ac:dyDescent="0.25">
      <c r="A366" s="2">
        <v>45156</v>
      </c>
      <c r="B366" s="1">
        <v>18</v>
      </c>
      <c r="C366" s="1">
        <v>8</v>
      </c>
      <c r="D366" s="1">
        <v>2023</v>
      </c>
      <c r="E366" s="1" t="s">
        <v>10</v>
      </c>
      <c r="F366" t="s">
        <v>17</v>
      </c>
      <c r="G366">
        <v>3321431</v>
      </c>
      <c r="H366">
        <v>3600</v>
      </c>
      <c r="I366">
        <v>0.28000000000000003</v>
      </c>
      <c r="J366" t="s">
        <v>41</v>
      </c>
      <c r="K366" t="s">
        <v>54</v>
      </c>
      <c r="L366">
        <v>163</v>
      </c>
      <c r="M366">
        <v>150</v>
      </c>
      <c r="N366" t="str">
        <f t="shared" si="5"/>
        <v>163C0150</v>
      </c>
      <c r="O366">
        <v>15</v>
      </c>
    </row>
    <row r="367" spans="1:15" x14ac:dyDescent="0.25">
      <c r="A367" s="2">
        <v>44804</v>
      </c>
      <c r="B367" s="1">
        <v>31</v>
      </c>
      <c r="C367" s="1">
        <v>8</v>
      </c>
      <c r="D367" s="1">
        <v>2022</v>
      </c>
      <c r="E367" s="1" t="s">
        <v>10</v>
      </c>
      <c r="F367" t="s">
        <v>28</v>
      </c>
      <c r="G367">
        <v>7828708</v>
      </c>
      <c r="H367">
        <v>4890</v>
      </c>
      <c r="I367">
        <v>0.23</v>
      </c>
      <c r="J367" t="s">
        <v>47</v>
      </c>
      <c r="K367" t="s">
        <v>54</v>
      </c>
      <c r="L367">
        <v>163</v>
      </c>
      <c r="M367">
        <v>150</v>
      </c>
      <c r="N367" t="str">
        <f t="shared" si="5"/>
        <v>163C0150</v>
      </c>
      <c r="O367">
        <v>15</v>
      </c>
    </row>
    <row r="368" spans="1:15" x14ac:dyDescent="0.25">
      <c r="A368" s="2">
        <v>45161</v>
      </c>
      <c r="B368" s="1">
        <v>23</v>
      </c>
      <c r="C368" s="1">
        <v>8</v>
      </c>
      <c r="D368" s="1">
        <v>2023</v>
      </c>
      <c r="E368" s="1" t="s">
        <v>10</v>
      </c>
      <c r="F368" t="s">
        <v>16</v>
      </c>
      <c r="G368">
        <v>7104250</v>
      </c>
      <c r="H368">
        <v>4740</v>
      </c>
      <c r="I368">
        <v>0.28000000000000003</v>
      </c>
      <c r="J368" t="s">
        <v>43</v>
      </c>
      <c r="K368" t="s">
        <v>54</v>
      </c>
      <c r="L368">
        <v>163</v>
      </c>
      <c r="M368">
        <v>150</v>
      </c>
      <c r="N368" t="str">
        <f t="shared" si="5"/>
        <v>163C0150</v>
      </c>
      <c r="O368">
        <v>15</v>
      </c>
    </row>
    <row r="369" spans="1:15" x14ac:dyDescent="0.25">
      <c r="A369" s="2">
        <v>45099</v>
      </c>
      <c r="B369" s="1">
        <v>22</v>
      </c>
      <c r="C369" s="1">
        <v>6</v>
      </c>
      <c r="D369" s="1">
        <v>2023</v>
      </c>
      <c r="E369" s="1" t="s">
        <v>10</v>
      </c>
      <c r="F369" t="s">
        <v>16</v>
      </c>
      <c r="G369">
        <v>7104250</v>
      </c>
      <c r="H369">
        <v>5120</v>
      </c>
      <c r="I369">
        <v>0.28000000000000003</v>
      </c>
      <c r="J369" t="s">
        <v>43</v>
      </c>
      <c r="K369" t="s">
        <v>54</v>
      </c>
      <c r="L369">
        <v>163</v>
      </c>
      <c r="M369">
        <v>150</v>
      </c>
      <c r="N369" t="str">
        <f t="shared" si="5"/>
        <v>163C0150</v>
      </c>
      <c r="O369">
        <v>15</v>
      </c>
    </row>
    <row r="370" spans="1:15" x14ac:dyDescent="0.25">
      <c r="A370" s="2">
        <v>44800</v>
      </c>
      <c r="B370" s="1">
        <v>27</v>
      </c>
      <c r="C370" s="1">
        <v>8</v>
      </c>
      <c r="D370" s="1">
        <v>2022</v>
      </c>
      <c r="E370" s="1" t="s">
        <v>10</v>
      </c>
      <c r="F370" t="s">
        <v>36</v>
      </c>
      <c r="G370">
        <v>3064561</v>
      </c>
      <c r="H370">
        <v>12810</v>
      </c>
      <c r="I370">
        <v>0.23</v>
      </c>
      <c r="J370" t="s">
        <v>44</v>
      </c>
      <c r="K370" t="s">
        <v>54</v>
      </c>
      <c r="L370">
        <v>163</v>
      </c>
      <c r="M370">
        <v>150</v>
      </c>
      <c r="N370" t="str">
        <f t="shared" si="5"/>
        <v>163C0150</v>
      </c>
      <c r="O370">
        <v>15</v>
      </c>
    </row>
    <row r="371" spans="1:15" x14ac:dyDescent="0.25">
      <c r="A371" s="2">
        <v>44813</v>
      </c>
      <c r="B371" s="1">
        <v>9</v>
      </c>
      <c r="C371" s="1">
        <v>9</v>
      </c>
      <c r="D371" s="1">
        <v>2022</v>
      </c>
      <c r="E371" s="1" t="s">
        <v>10</v>
      </c>
      <c r="F371" t="s">
        <v>29</v>
      </c>
      <c r="G371">
        <v>6220542</v>
      </c>
      <c r="H371">
        <v>3740</v>
      </c>
      <c r="I371">
        <v>0.23</v>
      </c>
      <c r="J371" t="s">
        <v>48</v>
      </c>
      <c r="K371" t="s">
        <v>54</v>
      </c>
      <c r="L371">
        <v>163</v>
      </c>
      <c r="M371">
        <v>150</v>
      </c>
      <c r="N371" t="str">
        <f t="shared" si="5"/>
        <v>163C0150</v>
      </c>
      <c r="O371">
        <v>15</v>
      </c>
    </row>
    <row r="372" spans="1:15" x14ac:dyDescent="0.25">
      <c r="A372" s="2">
        <v>45261</v>
      </c>
      <c r="B372" s="1">
        <v>1</v>
      </c>
      <c r="C372" s="1">
        <v>12</v>
      </c>
      <c r="D372" s="1">
        <v>2023</v>
      </c>
      <c r="E372" s="1" t="s">
        <v>10</v>
      </c>
      <c r="F372" t="s">
        <v>27</v>
      </c>
      <c r="G372">
        <v>9125618</v>
      </c>
      <c r="H372">
        <v>13940</v>
      </c>
      <c r="I372">
        <v>0.28000000000000003</v>
      </c>
      <c r="J372" t="s">
        <v>46</v>
      </c>
      <c r="K372" t="s">
        <v>54</v>
      </c>
      <c r="L372">
        <v>163</v>
      </c>
      <c r="M372">
        <v>150</v>
      </c>
      <c r="N372" t="str">
        <f t="shared" si="5"/>
        <v>163C0150</v>
      </c>
      <c r="O372">
        <v>15</v>
      </c>
    </row>
    <row r="373" spans="1:15" x14ac:dyDescent="0.25">
      <c r="A373" s="2">
        <v>44817</v>
      </c>
      <c r="B373" s="1">
        <v>13</v>
      </c>
      <c r="C373" s="1">
        <v>9</v>
      </c>
      <c r="D373" s="1">
        <v>2022</v>
      </c>
      <c r="E373" s="1" t="s">
        <v>10</v>
      </c>
      <c r="F373" t="s">
        <v>19</v>
      </c>
      <c r="G373">
        <v>3085247</v>
      </c>
      <c r="H373">
        <v>4920</v>
      </c>
      <c r="I373">
        <v>0.23</v>
      </c>
      <c r="J373" t="s">
        <v>41</v>
      </c>
      <c r="K373" t="s">
        <v>54</v>
      </c>
      <c r="L373">
        <v>163</v>
      </c>
      <c r="M373">
        <v>150</v>
      </c>
      <c r="N373" t="str">
        <f t="shared" si="5"/>
        <v>163C0150</v>
      </c>
      <c r="O373">
        <v>15</v>
      </c>
    </row>
    <row r="374" spans="1:15" x14ac:dyDescent="0.25">
      <c r="A374" s="2">
        <v>44625</v>
      </c>
      <c r="B374" s="1">
        <v>5</v>
      </c>
      <c r="C374" s="1">
        <v>3</v>
      </c>
      <c r="D374" s="1">
        <v>2022</v>
      </c>
      <c r="E374" s="1" t="s">
        <v>10</v>
      </c>
      <c r="F374" t="s">
        <v>24</v>
      </c>
      <c r="G374">
        <v>2717370</v>
      </c>
      <c r="H374">
        <v>3860</v>
      </c>
      <c r="I374">
        <v>0.23</v>
      </c>
      <c r="J374" t="s">
        <v>44</v>
      </c>
      <c r="K374" t="s">
        <v>54</v>
      </c>
      <c r="L374">
        <v>163</v>
      </c>
      <c r="M374">
        <v>150</v>
      </c>
      <c r="N374" t="str">
        <f t="shared" si="5"/>
        <v>163C0150</v>
      </c>
      <c r="O374">
        <v>15</v>
      </c>
    </row>
    <row r="375" spans="1:15" x14ac:dyDescent="0.25">
      <c r="A375" s="2">
        <v>45147</v>
      </c>
      <c r="B375" s="1">
        <v>9</v>
      </c>
      <c r="C375" s="1">
        <v>8</v>
      </c>
      <c r="D375" s="1">
        <v>2023</v>
      </c>
      <c r="E375" s="1" t="s">
        <v>10</v>
      </c>
      <c r="F375" t="s">
        <v>11</v>
      </c>
      <c r="G375">
        <v>9813423</v>
      </c>
      <c r="H375">
        <v>2970</v>
      </c>
      <c r="I375">
        <v>0.28000000000000003</v>
      </c>
      <c r="J375" t="s">
        <v>38</v>
      </c>
      <c r="K375" t="s">
        <v>54</v>
      </c>
      <c r="L375">
        <v>163</v>
      </c>
      <c r="M375">
        <v>150</v>
      </c>
      <c r="N375" t="str">
        <f t="shared" si="5"/>
        <v>163C0150</v>
      </c>
      <c r="O375">
        <v>15</v>
      </c>
    </row>
    <row r="376" spans="1:15" x14ac:dyDescent="0.25">
      <c r="A376" s="2">
        <v>44779</v>
      </c>
      <c r="B376" s="1">
        <v>6</v>
      </c>
      <c r="C376" s="1">
        <v>8</v>
      </c>
      <c r="D376" s="1">
        <v>2022</v>
      </c>
      <c r="E376" s="1" t="s">
        <v>10</v>
      </c>
      <c r="F376" t="s">
        <v>31</v>
      </c>
      <c r="G376">
        <v>4559117</v>
      </c>
      <c r="H376">
        <v>4780</v>
      </c>
      <c r="I376">
        <v>0.23</v>
      </c>
      <c r="J376" t="s">
        <v>49</v>
      </c>
      <c r="K376" t="s">
        <v>54</v>
      </c>
      <c r="L376">
        <v>163</v>
      </c>
      <c r="M376">
        <v>150</v>
      </c>
      <c r="N376" t="str">
        <f t="shared" si="5"/>
        <v>163C0150</v>
      </c>
      <c r="O376">
        <v>15</v>
      </c>
    </row>
    <row r="377" spans="1:15" x14ac:dyDescent="0.25">
      <c r="A377" s="2">
        <v>44998</v>
      </c>
      <c r="B377" s="1">
        <v>13</v>
      </c>
      <c r="C377" s="1">
        <v>3</v>
      </c>
      <c r="D377" s="1">
        <v>2023</v>
      </c>
      <c r="E377" s="1" t="s">
        <v>10</v>
      </c>
      <c r="F377" t="s">
        <v>28</v>
      </c>
      <c r="G377">
        <v>7828708</v>
      </c>
      <c r="H377">
        <v>500</v>
      </c>
      <c r="I377">
        <v>0.28000000000000003</v>
      </c>
      <c r="J377" t="s">
        <v>47</v>
      </c>
      <c r="K377" t="s">
        <v>54</v>
      </c>
      <c r="L377">
        <v>163</v>
      </c>
      <c r="M377">
        <v>150</v>
      </c>
      <c r="N377" t="str">
        <f t="shared" si="5"/>
        <v>163C0150</v>
      </c>
      <c r="O377">
        <v>15</v>
      </c>
    </row>
    <row r="378" spans="1:15" x14ac:dyDescent="0.25">
      <c r="A378" s="2">
        <v>44771</v>
      </c>
      <c r="B378" s="1">
        <v>29</v>
      </c>
      <c r="C378" s="1">
        <v>7</v>
      </c>
      <c r="D378" s="1">
        <v>2022</v>
      </c>
      <c r="E378" s="1" t="s">
        <v>10</v>
      </c>
      <c r="F378" t="s">
        <v>28</v>
      </c>
      <c r="G378">
        <v>7828708</v>
      </c>
      <c r="H378">
        <v>10500</v>
      </c>
      <c r="I378">
        <v>0.23</v>
      </c>
      <c r="J378" t="s">
        <v>47</v>
      </c>
      <c r="K378" t="s">
        <v>54</v>
      </c>
      <c r="L378">
        <v>163</v>
      </c>
      <c r="M378">
        <v>150</v>
      </c>
      <c r="N378" t="str">
        <f t="shared" si="5"/>
        <v>163C0150</v>
      </c>
      <c r="O378">
        <v>15</v>
      </c>
    </row>
    <row r="379" spans="1:15" x14ac:dyDescent="0.25">
      <c r="A379" s="2">
        <v>44786</v>
      </c>
      <c r="B379" s="1">
        <v>13</v>
      </c>
      <c r="C379" s="1">
        <v>8</v>
      </c>
      <c r="D379" s="1">
        <v>2022</v>
      </c>
      <c r="E379" s="1" t="s">
        <v>10</v>
      </c>
      <c r="F379" t="s">
        <v>14</v>
      </c>
      <c r="G379">
        <v>6498768</v>
      </c>
      <c r="H379">
        <v>7530</v>
      </c>
      <c r="I379">
        <v>0.23</v>
      </c>
      <c r="J379" t="s">
        <v>41</v>
      </c>
      <c r="K379" t="s">
        <v>54</v>
      </c>
      <c r="L379">
        <v>163</v>
      </c>
      <c r="M379">
        <v>150</v>
      </c>
      <c r="N379" t="str">
        <f t="shared" si="5"/>
        <v>163C0150</v>
      </c>
      <c r="O379">
        <v>15</v>
      </c>
    </row>
    <row r="380" spans="1:15" x14ac:dyDescent="0.25">
      <c r="A380" s="2">
        <v>45051</v>
      </c>
      <c r="B380" s="1">
        <v>5</v>
      </c>
      <c r="C380" s="1">
        <v>5</v>
      </c>
      <c r="D380" s="1">
        <v>2023</v>
      </c>
      <c r="E380" s="1" t="s">
        <v>10</v>
      </c>
      <c r="F380" t="s">
        <v>14</v>
      </c>
      <c r="G380">
        <v>6498768</v>
      </c>
      <c r="H380">
        <v>4850</v>
      </c>
      <c r="I380">
        <v>0.28000000000000003</v>
      </c>
      <c r="J380" t="s">
        <v>41</v>
      </c>
      <c r="K380" t="s">
        <v>54</v>
      </c>
      <c r="L380">
        <v>163</v>
      </c>
      <c r="M380">
        <v>150</v>
      </c>
      <c r="N380" t="str">
        <f t="shared" si="5"/>
        <v>163C0150</v>
      </c>
      <c r="O380">
        <v>15</v>
      </c>
    </row>
    <row r="381" spans="1:15" x14ac:dyDescent="0.25">
      <c r="A381" s="2">
        <v>44566</v>
      </c>
      <c r="B381" s="1">
        <v>5</v>
      </c>
      <c r="C381" s="1">
        <v>1</v>
      </c>
      <c r="D381" s="1">
        <v>2022</v>
      </c>
      <c r="E381" s="1" t="s">
        <v>10</v>
      </c>
      <c r="F381" t="s">
        <v>16</v>
      </c>
      <c r="G381">
        <v>7104250</v>
      </c>
      <c r="H381">
        <v>2670</v>
      </c>
      <c r="I381">
        <v>0.23</v>
      </c>
      <c r="J381" t="s">
        <v>43</v>
      </c>
      <c r="K381" t="s">
        <v>54</v>
      </c>
      <c r="L381">
        <v>163</v>
      </c>
      <c r="M381">
        <v>150</v>
      </c>
      <c r="N381" t="str">
        <f t="shared" si="5"/>
        <v>163C0150</v>
      </c>
      <c r="O381">
        <v>15</v>
      </c>
    </row>
    <row r="382" spans="1:15" x14ac:dyDescent="0.25">
      <c r="A382" s="2">
        <v>44668</v>
      </c>
      <c r="B382" s="1">
        <v>17</v>
      </c>
      <c r="C382" s="1">
        <v>4</v>
      </c>
      <c r="D382" s="1">
        <v>2022</v>
      </c>
      <c r="E382" s="1" t="s">
        <v>10</v>
      </c>
      <c r="F382" t="s">
        <v>11</v>
      </c>
      <c r="G382">
        <v>9813423</v>
      </c>
      <c r="H382">
        <v>12760</v>
      </c>
      <c r="I382">
        <v>0.23</v>
      </c>
      <c r="J382" t="s">
        <v>38</v>
      </c>
      <c r="K382" t="s">
        <v>54</v>
      </c>
      <c r="L382">
        <v>163</v>
      </c>
      <c r="M382">
        <v>150</v>
      </c>
      <c r="N382" t="str">
        <f t="shared" si="5"/>
        <v>163C0150</v>
      </c>
      <c r="O382">
        <v>15</v>
      </c>
    </row>
    <row r="383" spans="1:15" x14ac:dyDescent="0.25">
      <c r="A383" s="2">
        <v>44930</v>
      </c>
      <c r="B383" s="1">
        <v>4</v>
      </c>
      <c r="C383" s="1">
        <v>1</v>
      </c>
      <c r="D383" s="1">
        <v>2023</v>
      </c>
      <c r="E383" s="1" t="s">
        <v>10</v>
      </c>
      <c r="F383" t="s">
        <v>28</v>
      </c>
      <c r="G383">
        <v>7828708</v>
      </c>
      <c r="H383">
        <v>2510</v>
      </c>
      <c r="I383">
        <v>0.28000000000000003</v>
      </c>
      <c r="J383" t="s">
        <v>47</v>
      </c>
      <c r="K383" t="s">
        <v>54</v>
      </c>
      <c r="L383">
        <v>163</v>
      </c>
      <c r="M383">
        <v>150</v>
      </c>
      <c r="N383" t="str">
        <f t="shared" si="5"/>
        <v>163C0150</v>
      </c>
      <c r="O383">
        <v>15</v>
      </c>
    </row>
    <row r="384" spans="1:15" x14ac:dyDescent="0.25">
      <c r="A384" s="2">
        <v>44799</v>
      </c>
      <c r="B384" s="1">
        <v>26</v>
      </c>
      <c r="C384" s="1">
        <v>8</v>
      </c>
      <c r="D384" s="1">
        <v>2022</v>
      </c>
      <c r="E384" s="1" t="s">
        <v>10</v>
      </c>
      <c r="F384" t="s">
        <v>27</v>
      </c>
      <c r="G384">
        <v>9125618</v>
      </c>
      <c r="H384">
        <v>4040</v>
      </c>
      <c r="I384">
        <v>0.23</v>
      </c>
      <c r="J384" t="s">
        <v>46</v>
      </c>
      <c r="K384" t="s">
        <v>54</v>
      </c>
      <c r="L384">
        <v>163</v>
      </c>
      <c r="M384">
        <v>150</v>
      </c>
      <c r="N384" t="str">
        <f t="shared" si="5"/>
        <v>163C0150</v>
      </c>
      <c r="O384">
        <v>15</v>
      </c>
    </row>
    <row r="385" spans="1:15" x14ac:dyDescent="0.25">
      <c r="A385" s="2">
        <v>44645</v>
      </c>
      <c r="B385" s="1">
        <v>25</v>
      </c>
      <c r="C385" s="1">
        <v>3</v>
      </c>
      <c r="D385" s="1">
        <v>2022</v>
      </c>
      <c r="E385" s="1" t="s">
        <v>10</v>
      </c>
      <c r="F385" t="s">
        <v>9</v>
      </c>
      <c r="G385">
        <v>1642002</v>
      </c>
      <c r="H385">
        <v>1950</v>
      </c>
      <c r="I385">
        <v>0.23</v>
      </c>
      <c r="J385" t="s">
        <v>37</v>
      </c>
      <c r="K385" t="s">
        <v>54</v>
      </c>
      <c r="L385">
        <v>163</v>
      </c>
      <c r="M385">
        <v>150</v>
      </c>
      <c r="N385" t="str">
        <f t="shared" si="5"/>
        <v>163C0150</v>
      </c>
      <c r="O385">
        <v>15</v>
      </c>
    </row>
    <row r="386" spans="1:15" x14ac:dyDescent="0.25">
      <c r="A386" s="2">
        <v>45257</v>
      </c>
      <c r="B386" s="1">
        <v>27</v>
      </c>
      <c r="C386" s="1">
        <v>11</v>
      </c>
      <c r="D386" s="1">
        <v>2023</v>
      </c>
      <c r="E386" s="1" t="s">
        <v>10</v>
      </c>
      <c r="F386" t="s">
        <v>9</v>
      </c>
      <c r="G386">
        <v>1642002</v>
      </c>
      <c r="H386">
        <v>5700</v>
      </c>
      <c r="I386">
        <v>0.28000000000000003</v>
      </c>
      <c r="J386" t="s">
        <v>37</v>
      </c>
      <c r="K386" t="s">
        <v>54</v>
      </c>
      <c r="L386">
        <v>163</v>
      </c>
      <c r="M386">
        <v>150</v>
      </c>
      <c r="N386" t="str">
        <f t="shared" ref="N386:N449" si="6">L386&amp;E386&amp;TEXT(M386,"0000")</f>
        <v>163C0150</v>
      </c>
      <c r="O386">
        <v>15</v>
      </c>
    </row>
    <row r="387" spans="1:15" x14ac:dyDescent="0.25">
      <c r="A387" s="2">
        <v>45005</v>
      </c>
      <c r="B387" s="1">
        <v>20</v>
      </c>
      <c r="C387" s="1">
        <v>3</v>
      </c>
      <c r="D387" s="1">
        <v>2023</v>
      </c>
      <c r="E387" s="1" t="s">
        <v>10</v>
      </c>
      <c r="F387" t="s">
        <v>21</v>
      </c>
      <c r="G387">
        <v>8099203</v>
      </c>
      <c r="H387">
        <v>7730</v>
      </c>
      <c r="I387">
        <v>0.28000000000000003</v>
      </c>
      <c r="J387" t="s">
        <v>41</v>
      </c>
      <c r="K387" t="s">
        <v>54</v>
      </c>
      <c r="L387">
        <v>163</v>
      </c>
      <c r="M387">
        <v>150</v>
      </c>
      <c r="N387" t="str">
        <f t="shared" si="6"/>
        <v>163C0150</v>
      </c>
      <c r="O387">
        <v>15</v>
      </c>
    </row>
    <row r="388" spans="1:15" x14ac:dyDescent="0.25">
      <c r="A388" s="2">
        <v>44764</v>
      </c>
      <c r="B388" s="1">
        <v>22</v>
      </c>
      <c r="C388" s="1">
        <v>7</v>
      </c>
      <c r="D388" s="1">
        <v>2022</v>
      </c>
      <c r="E388" s="1" t="s">
        <v>10</v>
      </c>
      <c r="F388" t="s">
        <v>11</v>
      </c>
      <c r="G388">
        <v>9813423</v>
      </c>
      <c r="H388">
        <v>4800</v>
      </c>
      <c r="I388">
        <v>0.23</v>
      </c>
      <c r="J388" t="s">
        <v>38</v>
      </c>
      <c r="K388" t="s">
        <v>54</v>
      </c>
      <c r="L388">
        <v>163</v>
      </c>
      <c r="M388">
        <v>150</v>
      </c>
      <c r="N388" t="str">
        <f t="shared" si="6"/>
        <v>163C0150</v>
      </c>
      <c r="O388">
        <v>15</v>
      </c>
    </row>
    <row r="389" spans="1:15" x14ac:dyDescent="0.25">
      <c r="A389" s="2">
        <v>44830</v>
      </c>
      <c r="B389" s="1">
        <v>26</v>
      </c>
      <c r="C389" s="1">
        <v>9</v>
      </c>
      <c r="D389" s="1">
        <v>2022</v>
      </c>
      <c r="E389" s="1" t="s">
        <v>10</v>
      </c>
      <c r="F389" t="s">
        <v>23</v>
      </c>
      <c r="G389">
        <v>2613386</v>
      </c>
      <c r="H389">
        <v>5030</v>
      </c>
      <c r="I389">
        <v>0.23</v>
      </c>
      <c r="J389" t="s">
        <v>41</v>
      </c>
      <c r="K389" t="s">
        <v>54</v>
      </c>
      <c r="L389">
        <v>163</v>
      </c>
      <c r="M389">
        <v>150</v>
      </c>
      <c r="N389" t="str">
        <f t="shared" si="6"/>
        <v>163C0150</v>
      </c>
      <c r="O389">
        <v>15</v>
      </c>
    </row>
    <row r="390" spans="1:15" x14ac:dyDescent="0.25">
      <c r="A390" s="2">
        <v>45013</v>
      </c>
      <c r="B390" s="1">
        <v>28</v>
      </c>
      <c r="C390" s="1">
        <v>3</v>
      </c>
      <c r="D390" s="1">
        <v>2023</v>
      </c>
      <c r="E390" s="1" t="s">
        <v>10</v>
      </c>
      <c r="F390" t="s">
        <v>17</v>
      </c>
      <c r="G390">
        <v>3321431</v>
      </c>
      <c r="H390">
        <v>570</v>
      </c>
      <c r="I390">
        <v>0.28000000000000003</v>
      </c>
      <c r="J390" t="s">
        <v>41</v>
      </c>
      <c r="K390" t="s">
        <v>54</v>
      </c>
      <c r="L390">
        <v>163</v>
      </c>
      <c r="M390">
        <v>150</v>
      </c>
      <c r="N390" t="str">
        <f t="shared" si="6"/>
        <v>163C0150</v>
      </c>
      <c r="O390">
        <v>15</v>
      </c>
    </row>
    <row r="391" spans="1:15" x14ac:dyDescent="0.25">
      <c r="A391" s="2">
        <v>45123</v>
      </c>
      <c r="B391" s="1">
        <v>16</v>
      </c>
      <c r="C391" s="1">
        <v>7</v>
      </c>
      <c r="D391" s="1">
        <v>2023</v>
      </c>
      <c r="E391" s="1" t="s">
        <v>10</v>
      </c>
      <c r="F391" t="s">
        <v>9</v>
      </c>
      <c r="G391">
        <v>1642002</v>
      </c>
      <c r="H391">
        <v>1500</v>
      </c>
      <c r="I391">
        <v>0.28000000000000003</v>
      </c>
      <c r="J391" t="s">
        <v>37</v>
      </c>
      <c r="K391" t="s">
        <v>54</v>
      </c>
      <c r="L391">
        <v>163</v>
      </c>
      <c r="M391">
        <v>150</v>
      </c>
      <c r="N391" t="str">
        <f t="shared" si="6"/>
        <v>163C0150</v>
      </c>
      <c r="O391">
        <v>15</v>
      </c>
    </row>
    <row r="392" spans="1:15" x14ac:dyDescent="0.25">
      <c r="A392" s="2">
        <v>45045</v>
      </c>
      <c r="B392" s="1">
        <v>29</v>
      </c>
      <c r="C392" s="1">
        <v>4</v>
      </c>
      <c r="D392" s="1">
        <v>2023</v>
      </c>
      <c r="E392" s="1" t="s">
        <v>10</v>
      </c>
      <c r="F392" t="s">
        <v>12</v>
      </c>
      <c r="G392">
        <v>1503649</v>
      </c>
      <c r="H392">
        <v>7590</v>
      </c>
      <c r="I392">
        <v>0.28000000000000003</v>
      </c>
      <c r="J392" t="s">
        <v>39</v>
      </c>
      <c r="K392" t="s">
        <v>54</v>
      </c>
      <c r="L392">
        <v>163</v>
      </c>
      <c r="M392">
        <v>150</v>
      </c>
      <c r="N392" t="str">
        <f t="shared" si="6"/>
        <v>163C0150</v>
      </c>
      <c r="O392">
        <v>15</v>
      </c>
    </row>
    <row r="393" spans="1:15" x14ac:dyDescent="0.25">
      <c r="A393" s="2">
        <v>44979</v>
      </c>
      <c r="B393" s="1">
        <v>22</v>
      </c>
      <c r="C393" s="1">
        <v>2</v>
      </c>
      <c r="D393" s="1">
        <v>2023</v>
      </c>
      <c r="E393" s="1" t="s">
        <v>10</v>
      </c>
      <c r="F393" t="s">
        <v>27</v>
      </c>
      <c r="G393">
        <v>9125618</v>
      </c>
      <c r="H393">
        <v>6180</v>
      </c>
      <c r="I393">
        <v>0.28000000000000003</v>
      </c>
      <c r="J393" t="s">
        <v>46</v>
      </c>
      <c r="K393" t="s">
        <v>54</v>
      </c>
      <c r="L393">
        <v>163</v>
      </c>
      <c r="M393">
        <v>150</v>
      </c>
      <c r="N393" t="str">
        <f t="shared" si="6"/>
        <v>163C0150</v>
      </c>
      <c r="O393">
        <v>15</v>
      </c>
    </row>
    <row r="394" spans="1:15" x14ac:dyDescent="0.25">
      <c r="A394" s="2">
        <v>45281</v>
      </c>
      <c r="B394" s="1">
        <v>21</v>
      </c>
      <c r="C394" s="1">
        <v>12</v>
      </c>
      <c r="D394" s="1">
        <v>2023</v>
      </c>
      <c r="E394" s="1" t="s">
        <v>10</v>
      </c>
      <c r="F394" t="s">
        <v>26</v>
      </c>
      <c r="G394">
        <v>3131735</v>
      </c>
      <c r="H394">
        <v>5940</v>
      </c>
      <c r="I394">
        <v>0.28000000000000003</v>
      </c>
      <c r="J394" t="s">
        <v>44</v>
      </c>
      <c r="K394" t="s">
        <v>54</v>
      </c>
      <c r="L394">
        <v>163</v>
      </c>
      <c r="M394">
        <v>150</v>
      </c>
      <c r="N394" t="str">
        <f t="shared" si="6"/>
        <v>163C0150</v>
      </c>
      <c r="O394">
        <v>15</v>
      </c>
    </row>
    <row r="395" spans="1:15" x14ac:dyDescent="0.25">
      <c r="A395" s="2">
        <v>44699</v>
      </c>
      <c r="B395" s="1">
        <v>18</v>
      </c>
      <c r="C395" s="1">
        <v>5</v>
      </c>
      <c r="D395" s="1">
        <v>2022</v>
      </c>
      <c r="E395" s="1" t="s">
        <v>10</v>
      </c>
      <c r="F395" t="s">
        <v>16</v>
      </c>
      <c r="G395">
        <v>7104250</v>
      </c>
      <c r="H395">
        <v>12450</v>
      </c>
      <c r="I395">
        <v>0.23</v>
      </c>
      <c r="J395" t="s">
        <v>43</v>
      </c>
      <c r="K395" t="s">
        <v>54</v>
      </c>
      <c r="L395">
        <v>163</v>
      </c>
      <c r="M395">
        <v>150</v>
      </c>
      <c r="N395" t="str">
        <f t="shared" si="6"/>
        <v>163C0150</v>
      </c>
      <c r="O395">
        <v>15</v>
      </c>
    </row>
    <row r="396" spans="1:15" x14ac:dyDescent="0.25">
      <c r="A396" s="2">
        <v>45017</v>
      </c>
      <c r="B396" s="1">
        <v>1</v>
      </c>
      <c r="C396" s="1">
        <v>4</v>
      </c>
      <c r="D396" s="1">
        <v>2023</v>
      </c>
      <c r="E396" s="1" t="s">
        <v>10</v>
      </c>
      <c r="F396" t="s">
        <v>15</v>
      </c>
      <c r="G396">
        <v>2920384</v>
      </c>
      <c r="H396">
        <v>1190</v>
      </c>
      <c r="I396">
        <v>0.28000000000000003</v>
      </c>
      <c r="J396" t="s">
        <v>42</v>
      </c>
      <c r="K396" t="s">
        <v>54</v>
      </c>
      <c r="L396">
        <v>163</v>
      </c>
      <c r="M396">
        <v>150</v>
      </c>
      <c r="N396" t="str">
        <f t="shared" si="6"/>
        <v>163C0150</v>
      </c>
      <c r="O396">
        <v>15</v>
      </c>
    </row>
    <row r="397" spans="1:15" x14ac:dyDescent="0.25">
      <c r="A397" s="2">
        <v>44904</v>
      </c>
      <c r="B397" s="1">
        <v>9</v>
      </c>
      <c r="C397" s="1">
        <v>12</v>
      </c>
      <c r="D397" s="1">
        <v>2022</v>
      </c>
      <c r="E397" s="1" t="s">
        <v>10</v>
      </c>
      <c r="F397" t="s">
        <v>19</v>
      </c>
      <c r="G397">
        <v>3085247</v>
      </c>
      <c r="H397">
        <v>13820</v>
      </c>
      <c r="I397">
        <v>0.23</v>
      </c>
      <c r="J397" t="s">
        <v>41</v>
      </c>
      <c r="K397" t="s">
        <v>54</v>
      </c>
      <c r="L397">
        <v>163</v>
      </c>
      <c r="M397">
        <v>150</v>
      </c>
      <c r="N397" t="str">
        <f t="shared" si="6"/>
        <v>163C0150</v>
      </c>
      <c r="O397">
        <v>15</v>
      </c>
    </row>
    <row r="398" spans="1:15" x14ac:dyDescent="0.25">
      <c r="A398" s="2">
        <v>44693</v>
      </c>
      <c r="B398" s="1">
        <v>12</v>
      </c>
      <c r="C398" s="1">
        <v>5</v>
      </c>
      <c r="D398" s="1">
        <v>2022</v>
      </c>
      <c r="E398" s="1" t="s">
        <v>10</v>
      </c>
      <c r="F398" t="s">
        <v>26</v>
      </c>
      <c r="G398">
        <v>3131735</v>
      </c>
      <c r="H398">
        <v>3360</v>
      </c>
      <c r="I398">
        <v>0.23</v>
      </c>
      <c r="J398" t="s">
        <v>44</v>
      </c>
      <c r="K398" t="s">
        <v>54</v>
      </c>
      <c r="L398">
        <v>163</v>
      </c>
      <c r="M398">
        <v>150</v>
      </c>
      <c r="N398" t="str">
        <f t="shared" si="6"/>
        <v>163C0150</v>
      </c>
      <c r="O398">
        <v>15</v>
      </c>
    </row>
    <row r="399" spans="1:15" x14ac:dyDescent="0.25">
      <c r="A399" s="2">
        <v>45228</v>
      </c>
      <c r="B399" s="1">
        <v>29</v>
      </c>
      <c r="C399" s="1">
        <v>10</v>
      </c>
      <c r="D399" s="1">
        <v>2023</v>
      </c>
      <c r="E399" s="1" t="s">
        <v>10</v>
      </c>
      <c r="F399" t="s">
        <v>32</v>
      </c>
      <c r="G399">
        <v>9464990</v>
      </c>
      <c r="H399">
        <v>8800</v>
      </c>
      <c r="I399">
        <v>0.28000000000000003</v>
      </c>
      <c r="J399" t="s">
        <v>50</v>
      </c>
      <c r="K399" t="s">
        <v>54</v>
      </c>
      <c r="L399">
        <v>163</v>
      </c>
      <c r="M399">
        <v>150</v>
      </c>
      <c r="N399" t="str">
        <f t="shared" si="6"/>
        <v>163C0150</v>
      </c>
      <c r="O399">
        <v>15</v>
      </c>
    </row>
    <row r="400" spans="1:15" x14ac:dyDescent="0.25">
      <c r="A400" s="2">
        <v>44638</v>
      </c>
      <c r="B400" s="1">
        <v>18</v>
      </c>
      <c r="C400" s="1">
        <v>3</v>
      </c>
      <c r="D400" s="1">
        <v>2022</v>
      </c>
      <c r="E400" s="1" t="s">
        <v>10</v>
      </c>
      <c r="F400" t="s">
        <v>19</v>
      </c>
      <c r="G400">
        <v>3085247</v>
      </c>
      <c r="H400">
        <v>12950</v>
      </c>
      <c r="I400">
        <v>0.23</v>
      </c>
      <c r="J400" t="s">
        <v>41</v>
      </c>
      <c r="K400" t="s">
        <v>54</v>
      </c>
      <c r="L400">
        <v>163</v>
      </c>
      <c r="M400">
        <v>150</v>
      </c>
      <c r="N400" t="str">
        <f t="shared" si="6"/>
        <v>163C0150</v>
      </c>
      <c r="O400">
        <v>15</v>
      </c>
    </row>
    <row r="401" spans="1:15" x14ac:dyDescent="0.25">
      <c r="A401" s="2">
        <v>44754</v>
      </c>
      <c r="B401" s="1">
        <v>12</v>
      </c>
      <c r="C401" s="1">
        <v>7</v>
      </c>
      <c r="D401" s="1">
        <v>2022</v>
      </c>
      <c r="E401" s="1" t="s">
        <v>10</v>
      </c>
      <c r="F401" t="s">
        <v>34</v>
      </c>
      <c r="G401">
        <v>4952047</v>
      </c>
      <c r="H401">
        <v>6170</v>
      </c>
      <c r="I401">
        <v>0.23</v>
      </c>
      <c r="J401" t="s">
        <v>44</v>
      </c>
      <c r="K401" t="s">
        <v>54</v>
      </c>
      <c r="L401">
        <v>163</v>
      </c>
      <c r="M401">
        <v>150</v>
      </c>
      <c r="N401" t="str">
        <f t="shared" si="6"/>
        <v>163C0150</v>
      </c>
      <c r="O401">
        <v>15</v>
      </c>
    </row>
    <row r="402" spans="1:15" x14ac:dyDescent="0.25">
      <c r="A402" s="2">
        <v>45199</v>
      </c>
      <c r="B402" s="1">
        <v>30</v>
      </c>
      <c r="C402" s="1">
        <v>9</v>
      </c>
      <c r="D402" s="1">
        <v>2023</v>
      </c>
      <c r="E402" s="1" t="s">
        <v>10</v>
      </c>
      <c r="F402" t="s">
        <v>27</v>
      </c>
      <c r="G402">
        <v>9125618</v>
      </c>
      <c r="H402">
        <v>3390</v>
      </c>
      <c r="I402">
        <v>0.28000000000000003</v>
      </c>
      <c r="J402" t="s">
        <v>46</v>
      </c>
      <c r="K402" t="s">
        <v>54</v>
      </c>
      <c r="L402">
        <v>163</v>
      </c>
      <c r="M402">
        <v>150</v>
      </c>
      <c r="N402" t="str">
        <f t="shared" si="6"/>
        <v>163C0150</v>
      </c>
      <c r="O402">
        <v>15</v>
      </c>
    </row>
    <row r="403" spans="1:15" x14ac:dyDescent="0.25">
      <c r="A403" s="2">
        <v>45214</v>
      </c>
      <c r="B403" s="1">
        <v>15</v>
      </c>
      <c r="C403" s="1">
        <v>10</v>
      </c>
      <c r="D403" s="1">
        <v>2023</v>
      </c>
      <c r="E403" s="1" t="s">
        <v>10</v>
      </c>
      <c r="F403" t="s">
        <v>34</v>
      </c>
      <c r="G403">
        <v>4952047</v>
      </c>
      <c r="H403">
        <v>5800</v>
      </c>
      <c r="I403">
        <v>0.28000000000000003</v>
      </c>
      <c r="J403" t="s">
        <v>44</v>
      </c>
      <c r="K403" t="s">
        <v>54</v>
      </c>
      <c r="L403">
        <v>163</v>
      </c>
      <c r="M403">
        <v>150</v>
      </c>
      <c r="N403" t="str">
        <f t="shared" si="6"/>
        <v>163C0150</v>
      </c>
      <c r="O403">
        <v>15</v>
      </c>
    </row>
    <row r="404" spans="1:15" x14ac:dyDescent="0.25">
      <c r="A404" s="2">
        <v>44967</v>
      </c>
      <c r="B404" s="1">
        <v>10</v>
      </c>
      <c r="C404" s="1">
        <v>2</v>
      </c>
      <c r="D404" s="1">
        <v>2023</v>
      </c>
      <c r="E404" s="1" t="s">
        <v>10</v>
      </c>
      <c r="F404" t="s">
        <v>19</v>
      </c>
      <c r="G404">
        <v>3085247</v>
      </c>
      <c r="H404">
        <v>12480</v>
      </c>
      <c r="I404">
        <v>0.28000000000000003</v>
      </c>
      <c r="J404" t="s">
        <v>41</v>
      </c>
      <c r="K404" t="s">
        <v>54</v>
      </c>
      <c r="L404">
        <v>163</v>
      </c>
      <c r="M404">
        <v>150</v>
      </c>
      <c r="N404" t="str">
        <f t="shared" si="6"/>
        <v>163C0150</v>
      </c>
      <c r="O404">
        <v>15</v>
      </c>
    </row>
    <row r="405" spans="1:15" x14ac:dyDescent="0.25">
      <c r="A405" s="2">
        <v>45179</v>
      </c>
      <c r="B405" s="1">
        <v>10</v>
      </c>
      <c r="C405" s="1">
        <v>9</v>
      </c>
      <c r="D405" s="1">
        <v>2023</v>
      </c>
      <c r="E405" s="1" t="s">
        <v>10</v>
      </c>
      <c r="F405" t="s">
        <v>27</v>
      </c>
      <c r="G405">
        <v>9125618</v>
      </c>
      <c r="H405">
        <v>9840</v>
      </c>
      <c r="I405">
        <v>0.28000000000000003</v>
      </c>
      <c r="J405" t="s">
        <v>46</v>
      </c>
      <c r="K405" t="s">
        <v>54</v>
      </c>
      <c r="L405">
        <v>163</v>
      </c>
      <c r="M405">
        <v>150</v>
      </c>
      <c r="N405" t="str">
        <f t="shared" si="6"/>
        <v>163C0150</v>
      </c>
      <c r="O405">
        <v>15</v>
      </c>
    </row>
    <row r="406" spans="1:15" x14ac:dyDescent="0.25">
      <c r="A406" s="2">
        <v>44966</v>
      </c>
      <c r="B406" s="1">
        <v>9</v>
      </c>
      <c r="C406" s="1">
        <v>2</v>
      </c>
      <c r="D406" s="1">
        <v>2023</v>
      </c>
      <c r="E406" s="1" t="s">
        <v>10</v>
      </c>
      <c r="F406" t="s">
        <v>15</v>
      </c>
      <c r="G406">
        <v>2920384</v>
      </c>
      <c r="H406">
        <v>3270</v>
      </c>
      <c r="I406">
        <v>0.28000000000000003</v>
      </c>
      <c r="J406" t="s">
        <v>42</v>
      </c>
      <c r="K406" t="s">
        <v>54</v>
      </c>
      <c r="L406">
        <v>163</v>
      </c>
      <c r="M406">
        <v>150</v>
      </c>
      <c r="N406" t="str">
        <f t="shared" si="6"/>
        <v>163C0150</v>
      </c>
      <c r="O406">
        <v>15</v>
      </c>
    </row>
    <row r="407" spans="1:15" x14ac:dyDescent="0.25">
      <c r="A407" s="2">
        <v>44748</v>
      </c>
      <c r="B407" s="1">
        <v>6</v>
      </c>
      <c r="C407" s="1">
        <v>7</v>
      </c>
      <c r="D407" s="1">
        <v>2022</v>
      </c>
      <c r="E407" s="1" t="s">
        <v>10</v>
      </c>
      <c r="F407" t="s">
        <v>27</v>
      </c>
      <c r="G407">
        <v>9125618</v>
      </c>
      <c r="H407">
        <v>7520</v>
      </c>
      <c r="I407">
        <v>0.23</v>
      </c>
      <c r="J407" t="s">
        <v>46</v>
      </c>
      <c r="K407" t="s">
        <v>54</v>
      </c>
      <c r="L407">
        <v>163</v>
      </c>
      <c r="M407">
        <v>150</v>
      </c>
      <c r="N407" t="str">
        <f t="shared" si="6"/>
        <v>163C0150</v>
      </c>
      <c r="O407">
        <v>15</v>
      </c>
    </row>
    <row r="408" spans="1:15" x14ac:dyDescent="0.25">
      <c r="A408" s="2">
        <v>44733</v>
      </c>
      <c r="B408" s="1">
        <v>21</v>
      </c>
      <c r="C408" s="1">
        <v>6</v>
      </c>
      <c r="D408" s="1">
        <v>2022</v>
      </c>
      <c r="E408" s="1" t="s">
        <v>10</v>
      </c>
      <c r="F408" t="s">
        <v>16</v>
      </c>
      <c r="G408">
        <v>7104250</v>
      </c>
      <c r="H408">
        <v>10050</v>
      </c>
      <c r="I408">
        <v>0.23</v>
      </c>
      <c r="J408" t="s">
        <v>43</v>
      </c>
      <c r="K408" t="s">
        <v>54</v>
      </c>
      <c r="L408">
        <v>163</v>
      </c>
      <c r="M408">
        <v>150</v>
      </c>
      <c r="N408" t="str">
        <f t="shared" si="6"/>
        <v>163C0150</v>
      </c>
      <c r="O408">
        <v>15</v>
      </c>
    </row>
    <row r="409" spans="1:15" x14ac:dyDescent="0.25">
      <c r="A409" s="2">
        <v>45207</v>
      </c>
      <c r="B409" s="1">
        <v>8</v>
      </c>
      <c r="C409" s="1">
        <v>10</v>
      </c>
      <c r="D409" s="1">
        <v>2023</v>
      </c>
      <c r="E409" s="1" t="s">
        <v>10</v>
      </c>
      <c r="F409" t="s">
        <v>30</v>
      </c>
      <c r="G409">
        <v>3880828</v>
      </c>
      <c r="H409">
        <v>12240</v>
      </c>
      <c r="I409">
        <v>0.28000000000000003</v>
      </c>
      <c r="J409" t="s">
        <v>44</v>
      </c>
      <c r="K409" t="s">
        <v>54</v>
      </c>
      <c r="L409">
        <v>163</v>
      </c>
      <c r="M409">
        <v>150</v>
      </c>
      <c r="N409" t="str">
        <f t="shared" si="6"/>
        <v>163C0150</v>
      </c>
      <c r="O409">
        <v>15</v>
      </c>
    </row>
    <row r="410" spans="1:15" x14ac:dyDescent="0.25">
      <c r="A410" s="2">
        <v>44767</v>
      </c>
      <c r="B410" s="1">
        <v>25</v>
      </c>
      <c r="C410" s="1">
        <v>7</v>
      </c>
      <c r="D410" s="1">
        <v>2022</v>
      </c>
      <c r="E410" s="1" t="s">
        <v>10</v>
      </c>
      <c r="F410" t="s">
        <v>11</v>
      </c>
      <c r="G410">
        <v>9813423</v>
      </c>
      <c r="H410">
        <v>8520</v>
      </c>
      <c r="I410">
        <v>0.23</v>
      </c>
      <c r="J410" t="s">
        <v>38</v>
      </c>
      <c r="K410" t="s">
        <v>54</v>
      </c>
      <c r="L410">
        <v>163</v>
      </c>
      <c r="M410">
        <v>150</v>
      </c>
      <c r="N410" t="str">
        <f t="shared" si="6"/>
        <v>163C0150</v>
      </c>
      <c r="O410">
        <v>15</v>
      </c>
    </row>
    <row r="411" spans="1:15" x14ac:dyDescent="0.25">
      <c r="A411" s="2">
        <v>45267</v>
      </c>
      <c r="B411" s="1">
        <v>7</v>
      </c>
      <c r="C411" s="1">
        <v>12</v>
      </c>
      <c r="D411" s="1">
        <v>2023</v>
      </c>
      <c r="E411" s="1" t="s">
        <v>10</v>
      </c>
      <c r="F411" t="s">
        <v>12</v>
      </c>
      <c r="G411">
        <v>1503649</v>
      </c>
      <c r="H411">
        <v>1400</v>
      </c>
      <c r="I411">
        <v>0.28000000000000003</v>
      </c>
      <c r="J411" t="s">
        <v>39</v>
      </c>
      <c r="K411" t="s">
        <v>54</v>
      </c>
      <c r="L411">
        <v>163</v>
      </c>
      <c r="M411">
        <v>150</v>
      </c>
      <c r="N411" t="str">
        <f t="shared" si="6"/>
        <v>163C0150</v>
      </c>
      <c r="O411">
        <v>15</v>
      </c>
    </row>
    <row r="412" spans="1:15" x14ac:dyDescent="0.25">
      <c r="A412" s="2">
        <v>45151</v>
      </c>
      <c r="B412" s="1">
        <v>13</v>
      </c>
      <c r="C412" s="1">
        <v>8</v>
      </c>
      <c r="D412" s="1">
        <v>2023</v>
      </c>
      <c r="E412" s="1" t="s">
        <v>10</v>
      </c>
      <c r="F412" t="s">
        <v>35</v>
      </c>
      <c r="G412">
        <v>6825516</v>
      </c>
      <c r="H412">
        <v>11320</v>
      </c>
      <c r="I412">
        <v>0.28000000000000003</v>
      </c>
      <c r="J412" t="s">
        <v>50</v>
      </c>
      <c r="K412" t="s">
        <v>54</v>
      </c>
      <c r="L412">
        <v>163</v>
      </c>
      <c r="M412">
        <v>150</v>
      </c>
      <c r="N412" t="str">
        <f t="shared" si="6"/>
        <v>163C0150</v>
      </c>
      <c r="O412">
        <v>15</v>
      </c>
    </row>
    <row r="413" spans="1:15" x14ac:dyDescent="0.25">
      <c r="A413" s="2">
        <v>44986</v>
      </c>
      <c r="B413" s="1">
        <v>1</v>
      </c>
      <c r="C413" s="1">
        <v>3</v>
      </c>
      <c r="D413" s="1">
        <v>2023</v>
      </c>
      <c r="E413" s="1" t="s">
        <v>10</v>
      </c>
      <c r="F413" t="s">
        <v>33</v>
      </c>
      <c r="G413">
        <v>1713606</v>
      </c>
      <c r="H413">
        <v>10400</v>
      </c>
      <c r="I413">
        <v>0.28000000000000003</v>
      </c>
      <c r="J413" t="s">
        <v>44</v>
      </c>
      <c r="K413" t="s">
        <v>54</v>
      </c>
      <c r="L413">
        <v>163</v>
      </c>
      <c r="M413">
        <v>150</v>
      </c>
      <c r="N413" t="str">
        <f t="shared" si="6"/>
        <v>163C0150</v>
      </c>
      <c r="O413">
        <v>15</v>
      </c>
    </row>
    <row r="414" spans="1:15" x14ac:dyDescent="0.25">
      <c r="A414" s="2">
        <v>45241</v>
      </c>
      <c r="B414" s="1">
        <v>11</v>
      </c>
      <c r="C414" s="1">
        <v>11</v>
      </c>
      <c r="D414" s="1">
        <v>2023</v>
      </c>
      <c r="E414" s="1" t="s">
        <v>10</v>
      </c>
      <c r="F414" t="s">
        <v>12</v>
      </c>
      <c r="G414">
        <v>1503649</v>
      </c>
      <c r="H414">
        <v>10520</v>
      </c>
      <c r="I414">
        <v>0.28000000000000003</v>
      </c>
      <c r="J414" t="s">
        <v>39</v>
      </c>
      <c r="K414" t="s">
        <v>54</v>
      </c>
      <c r="L414">
        <v>163</v>
      </c>
      <c r="M414">
        <v>150</v>
      </c>
      <c r="N414" t="str">
        <f t="shared" si="6"/>
        <v>163C0150</v>
      </c>
      <c r="O414">
        <v>15</v>
      </c>
    </row>
    <row r="415" spans="1:15" x14ac:dyDescent="0.25">
      <c r="A415" s="2">
        <v>44686</v>
      </c>
      <c r="B415" s="1">
        <v>5</v>
      </c>
      <c r="C415" s="1">
        <v>5</v>
      </c>
      <c r="D415" s="1">
        <v>2022</v>
      </c>
      <c r="E415" s="1" t="s">
        <v>10</v>
      </c>
      <c r="F415" t="s">
        <v>13</v>
      </c>
      <c r="G415">
        <v>2608224</v>
      </c>
      <c r="H415">
        <v>3750</v>
      </c>
      <c r="I415">
        <v>0.23</v>
      </c>
      <c r="J415" t="s">
        <v>40</v>
      </c>
      <c r="K415" t="s">
        <v>54</v>
      </c>
      <c r="L415">
        <v>163</v>
      </c>
      <c r="M415">
        <v>150</v>
      </c>
      <c r="N415" t="str">
        <f t="shared" si="6"/>
        <v>163C0150</v>
      </c>
      <c r="O415">
        <v>15</v>
      </c>
    </row>
    <row r="416" spans="1:15" x14ac:dyDescent="0.25">
      <c r="A416" s="2">
        <v>44991</v>
      </c>
      <c r="B416" s="1">
        <v>6</v>
      </c>
      <c r="C416" s="1">
        <v>3</v>
      </c>
      <c r="D416" s="1">
        <v>2023</v>
      </c>
      <c r="E416" s="1" t="s">
        <v>10</v>
      </c>
      <c r="F416" t="s">
        <v>23</v>
      </c>
      <c r="G416">
        <v>2613386</v>
      </c>
      <c r="H416">
        <v>9870</v>
      </c>
      <c r="I416">
        <v>0.28000000000000003</v>
      </c>
      <c r="J416" t="s">
        <v>41</v>
      </c>
      <c r="K416" t="s">
        <v>54</v>
      </c>
      <c r="L416">
        <v>163</v>
      </c>
      <c r="M416">
        <v>150</v>
      </c>
      <c r="N416" t="str">
        <f t="shared" si="6"/>
        <v>163C0150</v>
      </c>
      <c r="O416">
        <v>15</v>
      </c>
    </row>
    <row r="417" spans="1:15" x14ac:dyDescent="0.25">
      <c r="A417" s="2">
        <v>44879</v>
      </c>
      <c r="B417" s="1">
        <v>14</v>
      </c>
      <c r="C417" s="1">
        <v>11</v>
      </c>
      <c r="D417" s="1">
        <v>2022</v>
      </c>
      <c r="E417" s="1" t="s">
        <v>10</v>
      </c>
      <c r="F417" t="s">
        <v>20</v>
      </c>
      <c r="G417">
        <v>5825464</v>
      </c>
      <c r="H417">
        <v>2150</v>
      </c>
      <c r="I417">
        <v>0.23</v>
      </c>
      <c r="J417" t="s">
        <v>41</v>
      </c>
      <c r="K417" t="s">
        <v>54</v>
      </c>
      <c r="L417">
        <v>163</v>
      </c>
      <c r="M417">
        <v>150</v>
      </c>
      <c r="N417" t="str">
        <f t="shared" si="6"/>
        <v>163C0150</v>
      </c>
      <c r="O417">
        <v>15</v>
      </c>
    </row>
    <row r="418" spans="1:15" x14ac:dyDescent="0.25">
      <c r="A418" s="2">
        <v>45027</v>
      </c>
      <c r="B418" s="1">
        <v>11</v>
      </c>
      <c r="C418" s="1">
        <v>4</v>
      </c>
      <c r="D418" s="1">
        <v>2023</v>
      </c>
      <c r="E418" s="1" t="s">
        <v>10</v>
      </c>
      <c r="F418" t="s">
        <v>22</v>
      </c>
      <c r="G418">
        <v>2167683</v>
      </c>
      <c r="H418">
        <v>11070</v>
      </c>
      <c r="I418">
        <v>0.28000000000000003</v>
      </c>
      <c r="J418" t="s">
        <v>38</v>
      </c>
      <c r="K418" t="s">
        <v>54</v>
      </c>
      <c r="L418">
        <v>163</v>
      </c>
      <c r="M418">
        <v>150</v>
      </c>
      <c r="N418" t="str">
        <f t="shared" si="6"/>
        <v>163C0150</v>
      </c>
      <c r="O418">
        <v>15</v>
      </c>
    </row>
    <row r="419" spans="1:15" x14ac:dyDescent="0.25">
      <c r="A419" s="2">
        <v>44692</v>
      </c>
      <c r="B419" s="1">
        <v>11</v>
      </c>
      <c r="C419" s="1">
        <v>5</v>
      </c>
      <c r="D419" s="1">
        <v>2022</v>
      </c>
      <c r="E419" s="1" t="s">
        <v>10</v>
      </c>
      <c r="F419" t="s">
        <v>23</v>
      </c>
      <c r="G419">
        <v>2613386</v>
      </c>
      <c r="H419">
        <v>8580</v>
      </c>
      <c r="I419">
        <v>0.23</v>
      </c>
      <c r="J419" t="s">
        <v>41</v>
      </c>
      <c r="K419" t="s">
        <v>54</v>
      </c>
      <c r="L419">
        <v>163</v>
      </c>
      <c r="M419">
        <v>150</v>
      </c>
      <c r="N419" t="str">
        <f t="shared" si="6"/>
        <v>163C0150</v>
      </c>
      <c r="O419">
        <v>15</v>
      </c>
    </row>
    <row r="420" spans="1:15" x14ac:dyDescent="0.25">
      <c r="A420" s="2">
        <v>44965</v>
      </c>
      <c r="B420" s="1">
        <v>8</v>
      </c>
      <c r="C420" s="1">
        <v>2</v>
      </c>
      <c r="D420" s="1">
        <v>2023</v>
      </c>
      <c r="E420" s="1" t="s">
        <v>10</v>
      </c>
      <c r="F420" t="s">
        <v>28</v>
      </c>
      <c r="G420">
        <v>7828708</v>
      </c>
      <c r="H420">
        <v>8040</v>
      </c>
      <c r="I420">
        <v>0.28000000000000003</v>
      </c>
      <c r="J420" t="s">
        <v>47</v>
      </c>
      <c r="K420" t="s">
        <v>54</v>
      </c>
      <c r="L420">
        <v>163</v>
      </c>
      <c r="M420">
        <v>150</v>
      </c>
      <c r="N420" t="str">
        <f t="shared" si="6"/>
        <v>163C0150</v>
      </c>
      <c r="O420">
        <v>15</v>
      </c>
    </row>
    <row r="421" spans="1:15" x14ac:dyDescent="0.25">
      <c r="A421" s="2">
        <v>44566</v>
      </c>
      <c r="B421" s="1">
        <v>5</v>
      </c>
      <c r="C421" s="1">
        <v>1</v>
      </c>
      <c r="D421" s="1">
        <v>2022</v>
      </c>
      <c r="E421" s="1" t="s">
        <v>10</v>
      </c>
      <c r="F421" t="s">
        <v>31</v>
      </c>
      <c r="G421">
        <v>4559117</v>
      </c>
      <c r="H421">
        <v>12480</v>
      </c>
      <c r="I421">
        <v>0.23</v>
      </c>
      <c r="J421" t="s">
        <v>49</v>
      </c>
      <c r="K421" t="s">
        <v>54</v>
      </c>
      <c r="L421">
        <v>163</v>
      </c>
      <c r="M421">
        <v>150</v>
      </c>
      <c r="N421" t="str">
        <f t="shared" si="6"/>
        <v>163C0150</v>
      </c>
      <c r="O421">
        <v>15</v>
      </c>
    </row>
    <row r="422" spans="1:15" x14ac:dyDescent="0.25">
      <c r="A422" s="2">
        <v>44749</v>
      </c>
      <c r="B422" s="1">
        <v>7</v>
      </c>
      <c r="C422" s="1">
        <v>7</v>
      </c>
      <c r="D422" s="1">
        <v>2022</v>
      </c>
      <c r="E422" s="1" t="s">
        <v>10</v>
      </c>
      <c r="F422" t="s">
        <v>26</v>
      </c>
      <c r="G422">
        <v>3131735</v>
      </c>
      <c r="H422">
        <v>8850</v>
      </c>
      <c r="I422">
        <v>0.23</v>
      </c>
      <c r="J422" t="s">
        <v>44</v>
      </c>
      <c r="K422" t="s">
        <v>54</v>
      </c>
      <c r="L422">
        <v>163</v>
      </c>
      <c r="M422">
        <v>150</v>
      </c>
      <c r="N422" t="str">
        <f t="shared" si="6"/>
        <v>163C0150</v>
      </c>
      <c r="O422">
        <v>15</v>
      </c>
    </row>
    <row r="423" spans="1:15" x14ac:dyDescent="0.25">
      <c r="A423" s="2">
        <v>45092</v>
      </c>
      <c r="B423" s="1">
        <v>15</v>
      </c>
      <c r="C423" s="1">
        <v>6</v>
      </c>
      <c r="D423" s="1">
        <v>2023</v>
      </c>
      <c r="E423" s="1" t="s">
        <v>10</v>
      </c>
      <c r="F423" t="s">
        <v>18</v>
      </c>
      <c r="G423">
        <v>4845143</v>
      </c>
      <c r="H423">
        <v>14550</v>
      </c>
      <c r="I423">
        <v>0.28000000000000003</v>
      </c>
      <c r="J423" t="s">
        <v>41</v>
      </c>
      <c r="K423" t="s">
        <v>54</v>
      </c>
      <c r="L423">
        <v>163</v>
      </c>
      <c r="M423">
        <v>150</v>
      </c>
      <c r="N423" t="str">
        <f t="shared" si="6"/>
        <v>163C0150</v>
      </c>
      <c r="O423">
        <v>15</v>
      </c>
    </row>
    <row r="424" spans="1:15" x14ac:dyDescent="0.25">
      <c r="A424" s="2">
        <v>45269</v>
      </c>
      <c r="B424" s="1">
        <v>9</v>
      </c>
      <c r="C424" s="1">
        <v>12</v>
      </c>
      <c r="D424" s="1">
        <v>2023</v>
      </c>
      <c r="E424" s="1" t="s">
        <v>10</v>
      </c>
      <c r="F424" t="s">
        <v>11</v>
      </c>
      <c r="G424">
        <v>9813423</v>
      </c>
      <c r="H424">
        <v>9080</v>
      </c>
      <c r="I424">
        <v>0.28000000000000003</v>
      </c>
      <c r="J424" t="s">
        <v>38</v>
      </c>
      <c r="K424" t="s">
        <v>54</v>
      </c>
      <c r="L424">
        <v>163</v>
      </c>
      <c r="M424">
        <v>150</v>
      </c>
      <c r="N424" t="str">
        <f t="shared" si="6"/>
        <v>163C0150</v>
      </c>
      <c r="O424">
        <v>15</v>
      </c>
    </row>
    <row r="425" spans="1:15" x14ac:dyDescent="0.25">
      <c r="A425" s="2">
        <v>44736</v>
      </c>
      <c r="B425" s="1">
        <v>24</v>
      </c>
      <c r="C425" s="1">
        <v>6</v>
      </c>
      <c r="D425" s="1">
        <v>2022</v>
      </c>
      <c r="E425" s="1" t="s">
        <v>10</v>
      </c>
      <c r="F425" t="s">
        <v>30</v>
      </c>
      <c r="G425">
        <v>3880828</v>
      </c>
      <c r="H425">
        <v>3940</v>
      </c>
      <c r="I425">
        <v>0.23</v>
      </c>
      <c r="J425" t="s">
        <v>44</v>
      </c>
      <c r="K425" t="s">
        <v>54</v>
      </c>
      <c r="L425">
        <v>163</v>
      </c>
      <c r="M425">
        <v>150</v>
      </c>
      <c r="N425" t="str">
        <f t="shared" si="6"/>
        <v>163C0150</v>
      </c>
      <c r="O425">
        <v>15</v>
      </c>
    </row>
    <row r="426" spans="1:15" x14ac:dyDescent="0.25">
      <c r="A426" s="2">
        <v>45254</v>
      </c>
      <c r="B426" s="1">
        <v>24</v>
      </c>
      <c r="C426" s="1">
        <v>11</v>
      </c>
      <c r="D426" s="1">
        <v>2023</v>
      </c>
      <c r="E426" s="1" t="s">
        <v>10</v>
      </c>
      <c r="F426" t="s">
        <v>31</v>
      </c>
      <c r="G426">
        <v>4559117</v>
      </c>
      <c r="H426">
        <v>9580</v>
      </c>
      <c r="I426">
        <v>0.28000000000000003</v>
      </c>
      <c r="J426" t="s">
        <v>49</v>
      </c>
      <c r="K426" t="s">
        <v>54</v>
      </c>
      <c r="L426">
        <v>163</v>
      </c>
      <c r="M426">
        <v>150</v>
      </c>
      <c r="N426" t="str">
        <f t="shared" si="6"/>
        <v>163C0150</v>
      </c>
      <c r="O426">
        <v>15</v>
      </c>
    </row>
    <row r="427" spans="1:15" x14ac:dyDescent="0.25">
      <c r="A427" s="2">
        <v>44879</v>
      </c>
      <c r="B427" s="1">
        <v>14</v>
      </c>
      <c r="C427" s="1">
        <v>11</v>
      </c>
      <c r="D427" s="1">
        <v>2022</v>
      </c>
      <c r="E427" s="1" t="s">
        <v>10</v>
      </c>
      <c r="F427" t="s">
        <v>17</v>
      </c>
      <c r="G427">
        <v>3321431</v>
      </c>
      <c r="H427">
        <v>3630</v>
      </c>
      <c r="I427">
        <v>0.23</v>
      </c>
      <c r="J427" t="s">
        <v>41</v>
      </c>
      <c r="K427" t="s">
        <v>54</v>
      </c>
      <c r="L427">
        <v>163</v>
      </c>
      <c r="M427">
        <v>150</v>
      </c>
      <c r="N427" t="str">
        <f t="shared" si="6"/>
        <v>163C0150</v>
      </c>
      <c r="O427">
        <v>15</v>
      </c>
    </row>
    <row r="428" spans="1:15" x14ac:dyDescent="0.25">
      <c r="A428" s="2">
        <v>44900</v>
      </c>
      <c r="B428" s="1">
        <v>5</v>
      </c>
      <c r="C428" s="1">
        <v>12</v>
      </c>
      <c r="D428" s="1">
        <v>2022</v>
      </c>
      <c r="E428" s="1" t="s">
        <v>10</v>
      </c>
      <c r="F428" t="s">
        <v>27</v>
      </c>
      <c r="G428">
        <v>9125618</v>
      </c>
      <c r="H428">
        <v>3400</v>
      </c>
      <c r="I428">
        <v>0.23</v>
      </c>
      <c r="J428" t="s">
        <v>46</v>
      </c>
      <c r="K428" t="s">
        <v>54</v>
      </c>
      <c r="L428">
        <v>163</v>
      </c>
      <c r="M428">
        <v>150</v>
      </c>
      <c r="N428" t="str">
        <f t="shared" si="6"/>
        <v>163C0150</v>
      </c>
      <c r="O428">
        <v>15</v>
      </c>
    </row>
    <row r="429" spans="1:15" x14ac:dyDescent="0.25">
      <c r="A429" s="2">
        <v>45132</v>
      </c>
      <c r="B429" s="1">
        <v>25</v>
      </c>
      <c r="C429" s="1">
        <v>7</v>
      </c>
      <c r="D429" s="1">
        <v>2023</v>
      </c>
      <c r="E429" s="1" t="s">
        <v>10</v>
      </c>
      <c r="F429" t="s">
        <v>27</v>
      </c>
      <c r="G429">
        <v>9125618</v>
      </c>
      <c r="H429">
        <v>4320</v>
      </c>
      <c r="I429">
        <v>0.28000000000000003</v>
      </c>
      <c r="J429" t="s">
        <v>46</v>
      </c>
      <c r="K429" t="s">
        <v>54</v>
      </c>
      <c r="L429">
        <v>163</v>
      </c>
      <c r="M429">
        <v>150</v>
      </c>
      <c r="N429" t="str">
        <f t="shared" si="6"/>
        <v>163C0150</v>
      </c>
      <c r="O429">
        <v>15</v>
      </c>
    </row>
    <row r="430" spans="1:15" x14ac:dyDescent="0.25">
      <c r="A430" s="2">
        <v>44978</v>
      </c>
      <c r="B430" s="1">
        <v>21</v>
      </c>
      <c r="C430" s="1">
        <v>2</v>
      </c>
      <c r="D430" s="1">
        <v>2023</v>
      </c>
      <c r="E430" s="1" t="s">
        <v>10</v>
      </c>
      <c r="F430" t="s">
        <v>16</v>
      </c>
      <c r="G430">
        <v>7104250</v>
      </c>
      <c r="H430">
        <v>2000</v>
      </c>
      <c r="I430">
        <v>0.28000000000000003</v>
      </c>
      <c r="J430" t="s">
        <v>43</v>
      </c>
      <c r="K430" t="s">
        <v>54</v>
      </c>
      <c r="L430">
        <v>163</v>
      </c>
      <c r="M430">
        <v>150</v>
      </c>
      <c r="N430" t="str">
        <f t="shared" si="6"/>
        <v>163C0150</v>
      </c>
      <c r="O430">
        <v>15</v>
      </c>
    </row>
    <row r="431" spans="1:15" x14ac:dyDescent="0.25">
      <c r="A431" s="2">
        <v>45092</v>
      </c>
      <c r="B431" s="1">
        <v>15</v>
      </c>
      <c r="C431" s="1">
        <v>6</v>
      </c>
      <c r="D431" s="1">
        <v>2023</v>
      </c>
      <c r="E431" s="1" t="s">
        <v>10</v>
      </c>
      <c r="F431" t="s">
        <v>14</v>
      </c>
      <c r="G431">
        <v>6498768</v>
      </c>
      <c r="H431">
        <v>9150</v>
      </c>
      <c r="I431">
        <v>0.28000000000000003</v>
      </c>
      <c r="J431" t="s">
        <v>41</v>
      </c>
      <c r="K431" t="s">
        <v>54</v>
      </c>
      <c r="L431">
        <v>163</v>
      </c>
      <c r="M431">
        <v>150</v>
      </c>
      <c r="N431" t="str">
        <f t="shared" si="6"/>
        <v>163C0150</v>
      </c>
      <c r="O431">
        <v>15</v>
      </c>
    </row>
    <row r="432" spans="1:15" x14ac:dyDescent="0.25">
      <c r="A432" s="2">
        <v>45033</v>
      </c>
      <c r="B432" s="1">
        <v>17</v>
      </c>
      <c r="C432" s="1">
        <v>4</v>
      </c>
      <c r="D432" s="1">
        <v>2023</v>
      </c>
      <c r="E432" s="1" t="s">
        <v>10</v>
      </c>
      <c r="F432" t="s">
        <v>16</v>
      </c>
      <c r="G432">
        <v>7104250</v>
      </c>
      <c r="H432">
        <v>5850</v>
      </c>
      <c r="I432">
        <v>0.28000000000000003</v>
      </c>
      <c r="J432" t="s">
        <v>43</v>
      </c>
      <c r="K432" t="s">
        <v>54</v>
      </c>
      <c r="L432">
        <v>163</v>
      </c>
      <c r="M432">
        <v>150</v>
      </c>
      <c r="N432" t="str">
        <f t="shared" si="6"/>
        <v>163C0150</v>
      </c>
      <c r="O432">
        <v>15</v>
      </c>
    </row>
    <row r="433" spans="1:15" x14ac:dyDescent="0.25">
      <c r="A433" s="2">
        <v>45206</v>
      </c>
      <c r="B433" s="1">
        <v>7</v>
      </c>
      <c r="C433" s="1">
        <v>10</v>
      </c>
      <c r="D433" s="1">
        <v>2023</v>
      </c>
      <c r="E433" s="1" t="s">
        <v>10</v>
      </c>
      <c r="F433" t="s">
        <v>9</v>
      </c>
      <c r="G433">
        <v>1642002</v>
      </c>
      <c r="H433">
        <v>2860</v>
      </c>
      <c r="I433">
        <v>0.28000000000000003</v>
      </c>
      <c r="J433" t="s">
        <v>37</v>
      </c>
      <c r="K433" t="s">
        <v>54</v>
      </c>
      <c r="L433">
        <v>163</v>
      </c>
      <c r="M433">
        <v>150</v>
      </c>
      <c r="N433" t="str">
        <f t="shared" si="6"/>
        <v>163C0150</v>
      </c>
      <c r="O433">
        <v>15</v>
      </c>
    </row>
    <row r="434" spans="1:15" x14ac:dyDescent="0.25">
      <c r="A434" s="2">
        <v>44670</v>
      </c>
      <c r="B434" s="1">
        <v>19</v>
      </c>
      <c r="C434" s="1">
        <v>4</v>
      </c>
      <c r="D434" s="1">
        <v>2022</v>
      </c>
      <c r="E434" s="1" t="s">
        <v>10</v>
      </c>
      <c r="F434" t="s">
        <v>25</v>
      </c>
      <c r="G434">
        <v>8365662</v>
      </c>
      <c r="H434">
        <v>6860</v>
      </c>
      <c r="I434">
        <v>0.23</v>
      </c>
      <c r="J434" t="s">
        <v>45</v>
      </c>
      <c r="K434" t="s">
        <v>54</v>
      </c>
      <c r="L434">
        <v>163</v>
      </c>
      <c r="M434">
        <v>150</v>
      </c>
      <c r="N434" t="str">
        <f t="shared" si="6"/>
        <v>163C0150</v>
      </c>
      <c r="O434">
        <v>15</v>
      </c>
    </row>
    <row r="435" spans="1:15" x14ac:dyDescent="0.25">
      <c r="A435" s="2">
        <v>44680</v>
      </c>
      <c r="B435" s="1">
        <v>29</v>
      </c>
      <c r="C435" s="1">
        <v>4</v>
      </c>
      <c r="D435" s="1">
        <v>2022</v>
      </c>
      <c r="E435" s="1" t="s">
        <v>10</v>
      </c>
      <c r="F435" t="s">
        <v>31</v>
      </c>
      <c r="G435">
        <v>4559117</v>
      </c>
      <c r="H435">
        <v>13100</v>
      </c>
      <c r="I435">
        <v>0.23</v>
      </c>
      <c r="J435" t="s">
        <v>49</v>
      </c>
      <c r="K435" t="s">
        <v>54</v>
      </c>
      <c r="L435">
        <v>163</v>
      </c>
      <c r="M435">
        <v>150</v>
      </c>
      <c r="N435" t="str">
        <f t="shared" si="6"/>
        <v>163C0150</v>
      </c>
      <c r="O435">
        <v>15</v>
      </c>
    </row>
    <row r="436" spans="1:15" x14ac:dyDescent="0.25">
      <c r="A436" s="2">
        <v>44994</v>
      </c>
      <c r="B436" s="1">
        <v>9</v>
      </c>
      <c r="C436" s="1">
        <v>3</v>
      </c>
      <c r="D436" s="1">
        <v>2023</v>
      </c>
      <c r="E436" s="1" t="s">
        <v>10</v>
      </c>
      <c r="F436" t="s">
        <v>26</v>
      </c>
      <c r="G436">
        <v>3131735</v>
      </c>
      <c r="H436">
        <v>1600</v>
      </c>
      <c r="I436">
        <v>0.28000000000000003</v>
      </c>
      <c r="J436" t="s">
        <v>44</v>
      </c>
      <c r="K436" t="s">
        <v>54</v>
      </c>
      <c r="L436">
        <v>163</v>
      </c>
      <c r="M436">
        <v>150</v>
      </c>
      <c r="N436" t="str">
        <f t="shared" si="6"/>
        <v>163C0150</v>
      </c>
      <c r="O436">
        <v>15</v>
      </c>
    </row>
    <row r="437" spans="1:15" x14ac:dyDescent="0.25">
      <c r="A437" s="2">
        <v>45112</v>
      </c>
      <c r="B437" s="1">
        <v>5</v>
      </c>
      <c r="C437" s="1">
        <v>7</v>
      </c>
      <c r="D437" s="1">
        <v>2023</v>
      </c>
      <c r="E437" s="1" t="s">
        <v>10</v>
      </c>
      <c r="F437" t="s">
        <v>12</v>
      </c>
      <c r="G437">
        <v>1503649</v>
      </c>
      <c r="H437">
        <v>10580</v>
      </c>
      <c r="I437">
        <v>0.28000000000000003</v>
      </c>
      <c r="J437" t="s">
        <v>39</v>
      </c>
      <c r="K437" t="s">
        <v>54</v>
      </c>
      <c r="L437">
        <v>163</v>
      </c>
      <c r="M437">
        <v>150</v>
      </c>
      <c r="N437" t="str">
        <f t="shared" si="6"/>
        <v>163C0150</v>
      </c>
      <c r="O437">
        <v>15</v>
      </c>
    </row>
    <row r="438" spans="1:15" x14ac:dyDescent="0.25">
      <c r="A438" s="2">
        <v>45246</v>
      </c>
      <c r="B438" s="1">
        <v>16</v>
      </c>
      <c r="C438" s="1">
        <v>11</v>
      </c>
      <c r="D438" s="1">
        <v>2023</v>
      </c>
      <c r="E438" s="1" t="s">
        <v>10</v>
      </c>
      <c r="F438" t="s">
        <v>9</v>
      </c>
      <c r="G438">
        <v>1642002</v>
      </c>
      <c r="H438">
        <v>1580</v>
      </c>
      <c r="I438">
        <v>0.28000000000000003</v>
      </c>
      <c r="J438" t="s">
        <v>37</v>
      </c>
      <c r="K438" t="s">
        <v>54</v>
      </c>
      <c r="L438">
        <v>163</v>
      </c>
      <c r="M438">
        <v>150</v>
      </c>
      <c r="N438" t="str">
        <f t="shared" si="6"/>
        <v>163C0150</v>
      </c>
      <c r="O438">
        <v>15</v>
      </c>
    </row>
    <row r="439" spans="1:15" x14ac:dyDescent="0.25">
      <c r="A439" s="2">
        <v>44629</v>
      </c>
      <c r="B439" s="1">
        <v>9</v>
      </c>
      <c r="C439" s="1">
        <v>3</v>
      </c>
      <c r="D439" s="1">
        <v>2022</v>
      </c>
      <c r="E439" s="1" t="s">
        <v>10</v>
      </c>
      <c r="F439" t="s">
        <v>24</v>
      </c>
      <c r="G439">
        <v>2717370</v>
      </c>
      <c r="H439">
        <v>1880</v>
      </c>
      <c r="I439">
        <v>0.23</v>
      </c>
      <c r="J439" t="s">
        <v>44</v>
      </c>
      <c r="K439" t="s">
        <v>54</v>
      </c>
      <c r="L439">
        <v>163</v>
      </c>
      <c r="M439">
        <v>150</v>
      </c>
      <c r="N439" t="str">
        <f t="shared" si="6"/>
        <v>163C0150</v>
      </c>
      <c r="O439">
        <v>15</v>
      </c>
    </row>
    <row r="440" spans="1:15" x14ac:dyDescent="0.25">
      <c r="A440" s="2">
        <v>44967</v>
      </c>
      <c r="B440" s="1">
        <v>10</v>
      </c>
      <c r="C440" s="1">
        <v>2</v>
      </c>
      <c r="D440" s="1">
        <v>2023</v>
      </c>
      <c r="E440" s="1" t="s">
        <v>10</v>
      </c>
      <c r="F440" t="s">
        <v>28</v>
      </c>
      <c r="G440">
        <v>7828708</v>
      </c>
      <c r="H440">
        <v>9410</v>
      </c>
      <c r="I440">
        <v>0.28000000000000003</v>
      </c>
      <c r="J440" t="s">
        <v>47</v>
      </c>
      <c r="K440" t="s">
        <v>54</v>
      </c>
      <c r="L440">
        <v>163</v>
      </c>
      <c r="M440">
        <v>150</v>
      </c>
      <c r="N440" t="str">
        <f t="shared" si="6"/>
        <v>163C0150</v>
      </c>
      <c r="O440">
        <v>15</v>
      </c>
    </row>
    <row r="441" spans="1:15" x14ac:dyDescent="0.25">
      <c r="A441" s="2">
        <v>44946</v>
      </c>
      <c r="B441" s="1">
        <v>20</v>
      </c>
      <c r="C441" s="1">
        <v>1</v>
      </c>
      <c r="D441" s="1">
        <v>2023</v>
      </c>
      <c r="E441" s="1" t="s">
        <v>10</v>
      </c>
      <c r="F441" t="s">
        <v>14</v>
      </c>
      <c r="G441">
        <v>6498768</v>
      </c>
      <c r="H441">
        <v>2130</v>
      </c>
      <c r="I441">
        <v>0.28000000000000003</v>
      </c>
      <c r="J441" t="s">
        <v>41</v>
      </c>
      <c r="K441" t="s">
        <v>54</v>
      </c>
      <c r="L441">
        <v>163</v>
      </c>
      <c r="M441">
        <v>150</v>
      </c>
      <c r="N441" t="str">
        <f t="shared" si="6"/>
        <v>163C0150</v>
      </c>
      <c r="O441">
        <v>15</v>
      </c>
    </row>
    <row r="442" spans="1:15" x14ac:dyDescent="0.25">
      <c r="A442" s="2">
        <v>44564</v>
      </c>
      <c r="B442" s="1">
        <v>3</v>
      </c>
      <c r="C442" s="1">
        <v>1</v>
      </c>
      <c r="D442" s="1">
        <v>2022</v>
      </c>
      <c r="E442" s="1" t="s">
        <v>10</v>
      </c>
      <c r="F442" t="s">
        <v>11</v>
      </c>
      <c r="G442">
        <v>9813423</v>
      </c>
      <c r="H442">
        <v>300</v>
      </c>
      <c r="I442">
        <v>0.23</v>
      </c>
      <c r="J442" t="s">
        <v>38</v>
      </c>
      <c r="K442" t="s">
        <v>54</v>
      </c>
      <c r="L442">
        <v>163</v>
      </c>
      <c r="M442">
        <v>150</v>
      </c>
      <c r="N442" t="str">
        <f t="shared" si="6"/>
        <v>163C0150</v>
      </c>
      <c r="O442">
        <v>15</v>
      </c>
    </row>
    <row r="443" spans="1:15" x14ac:dyDescent="0.25">
      <c r="A443" s="2">
        <v>44764</v>
      </c>
      <c r="B443" s="1">
        <v>22</v>
      </c>
      <c r="C443" s="1">
        <v>7</v>
      </c>
      <c r="D443" s="1">
        <v>2022</v>
      </c>
      <c r="E443" s="1" t="s">
        <v>10</v>
      </c>
      <c r="F443" t="s">
        <v>12</v>
      </c>
      <c r="G443">
        <v>1503649</v>
      </c>
      <c r="H443">
        <v>11040</v>
      </c>
      <c r="I443">
        <v>0.23</v>
      </c>
      <c r="J443" t="s">
        <v>39</v>
      </c>
      <c r="K443" t="s">
        <v>54</v>
      </c>
      <c r="L443">
        <v>163</v>
      </c>
      <c r="M443">
        <v>150</v>
      </c>
      <c r="N443" t="str">
        <f t="shared" si="6"/>
        <v>163C0150</v>
      </c>
      <c r="O443">
        <v>15</v>
      </c>
    </row>
    <row r="444" spans="1:15" x14ac:dyDescent="0.25">
      <c r="A444" s="2">
        <v>45199</v>
      </c>
      <c r="B444" s="1">
        <v>30</v>
      </c>
      <c r="C444" s="1">
        <v>9</v>
      </c>
      <c r="D444" s="1">
        <v>2023</v>
      </c>
      <c r="E444" s="1" t="s">
        <v>10</v>
      </c>
      <c r="F444" t="s">
        <v>31</v>
      </c>
      <c r="G444">
        <v>4559117</v>
      </c>
      <c r="H444">
        <v>5620</v>
      </c>
      <c r="I444">
        <v>0.28000000000000003</v>
      </c>
      <c r="J444" t="s">
        <v>49</v>
      </c>
      <c r="K444" t="s">
        <v>54</v>
      </c>
      <c r="L444">
        <v>163</v>
      </c>
      <c r="M444">
        <v>150</v>
      </c>
      <c r="N444" t="str">
        <f t="shared" si="6"/>
        <v>163C0150</v>
      </c>
      <c r="O444">
        <v>15</v>
      </c>
    </row>
    <row r="445" spans="1:15" x14ac:dyDescent="0.25">
      <c r="A445" s="2">
        <v>44991</v>
      </c>
      <c r="B445" s="1">
        <v>6</v>
      </c>
      <c r="C445" s="1">
        <v>3</v>
      </c>
      <c r="D445" s="1">
        <v>2023</v>
      </c>
      <c r="E445" s="1" t="s">
        <v>10</v>
      </c>
      <c r="F445" t="s">
        <v>26</v>
      </c>
      <c r="G445">
        <v>3131735</v>
      </c>
      <c r="H445">
        <v>3620</v>
      </c>
      <c r="I445">
        <v>0.28000000000000003</v>
      </c>
      <c r="J445" t="s">
        <v>44</v>
      </c>
      <c r="K445" t="s">
        <v>54</v>
      </c>
      <c r="L445">
        <v>163</v>
      </c>
      <c r="M445">
        <v>150</v>
      </c>
      <c r="N445" t="str">
        <f t="shared" si="6"/>
        <v>163C0150</v>
      </c>
      <c r="O445">
        <v>15</v>
      </c>
    </row>
    <row r="446" spans="1:15" x14ac:dyDescent="0.25">
      <c r="A446" s="2">
        <v>45062</v>
      </c>
      <c r="B446" s="1">
        <v>16</v>
      </c>
      <c r="C446" s="1">
        <v>5</v>
      </c>
      <c r="D446" s="1">
        <v>2023</v>
      </c>
      <c r="E446" s="1" t="s">
        <v>10</v>
      </c>
      <c r="F446" t="s">
        <v>26</v>
      </c>
      <c r="G446">
        <v>3131735</v>
      </c>
      <c r="H446">
        <v>8000</v>
      </c>
      <c r="I446">
        <v>0.28000000000000003</v>
      </c>
      <c r="J446" t="s">
        <v>44</v>
      </c>
      <c r="K446" t="s">
        <v>54</v>
      </c>
      <c r="L446">
        <v>163</v>
      </c>
      <c r="M446">
        <v>150</v>
      </c>
      <c r="N446" t="str">
        <f t="shared" si="6"/>
        <v>163C0150</v>
      </c>
      <c r="O446">
        <v>15</v>
      </c>
    </row>
    <row r="447" spans="1:15" x14ac:dyDescent="0.25">
      <c r="A447" s="2">
        <v>44677</v>
      </c>
      <c r="B447" s="1">
        <v>26</v>
      </c>
      <c r="C447" s="1">
        <v>4</v>
      </c>
      <c r="D447" s="1">
        <v>2022</v>
      </c>
      <c r="E447" s="1" t="s">
        <v>10</v>
      </c>
      <c r="F447" t="s">
        <v>14</v>
      </c>
      <c r="G447">
        <v>6498768</v>
      </c>
      <c r="H447">
        <v>12620</v>
      </c>
      <c r="I447">
        <v>0.23</v>
      </c>
      <c r="J447" t="s">
        <v>41</v>
      </c>
      <c r="K447" t="s">
        <v>54</v>
      </c>
      <c r="L447">
        <v>163</v>
      </c>
      <c r="M447">
        <v>150</v>
      </c>
      <c r="N447" t="str">
        <f t="shared" si="6"/>
        <v>163C0150</v>
      </c>
      <c r="O447">
        <v>15</v>
      </c>
    </row>
    <row r="448" spans="1:15" x14ac:dyDescent="0.25">
      <c r="A448" s="2">
        <v>44873</v>
      </c>
      <c r="B448" s="1">
        <v>8</v>
      </c>
      <c r="C448" s="1">
        <v>11</v>
      </c>
      <c r="D448" s="1">
        <v>2022</v>
      </c>
      <c r="E448" s="1" t="s">
        <v>10</v>
      </c>
      <c r="F448" t="s">
        <v>11</v>
      </c>
      <c r="G448">
        <v>9813423</v>
      </c>
      <c r="H448">
        <v>4430</v>
      </c>
      <c r="I448">
        <v>0.23</v>
      </c>
      <c r="J448" t="s">
        <v>38</v>
      </c>
      <c r="K448" t="s">
        <v>54</v>
      </c>
      <c r="L448">
        <v>163</v>
      </c>
      <c r="M448">
        <v>150</v>
      </c>
      <c r="N448" t="str">
        <f t="shared" si="6"/>
        <v>163C0150</v>
      </c>
      <c r="O448">
        <v>15</v>
      </c>
    </row>
    <row r="449" spans="1:15" x14ac:dyDescent="0.25">
      <c r="A449" s="2">
        <v>45154</v>
      </c>
      <c r="B449" s="1">
        <v>16</v>
      </c>
      <c r="C449" s="1">
        <v>8</v>
      </c>
      <c r="D449" s="1">
        <v>2023</v>
      </c>
      <c r="E449" s="1" t="s">
        <v>10</v>
      </c>
      <c r="F449" t="s">
        <v>11</v>
      </c>
      <c r="G449">
        <v>9813423</v>
      </c>
      <c r="H449">
        <v>5240</v>
      </c>
      <c r="I449">
        <v>0.28000000000000003</v>
      </c>
      <c r="J449" t="s">
        <v>38</v>
      </c>
      <c r="K449" t="s">
        <v>54</v>
      </c>
      <c r="L449">
        <v>163</v>
      </c>
      <c r="M449">
        <v>150</v>
      </c>
      <c r="N449" t="str">
        <f t="shared" si="6"/>
        <v>163C0150</v>
      </c>
      <c r="O449">
        <v>15</v>
      </c>
    </row>
    <row r="450" spans="1:15" x14ac:dyDescent="0.25">
      <c r="A450" s="2">
        <v>44894</v>
      </c>
      <c r="B450" s="1">
        <v>29</v>
      </c>
      <c r="C450" s="1">
        <v>11</v>
      </c>
      <c r="D450" s="1">
        <v>2022</v>
      </c>
      <c r="E450" s="1" t="s">
        <v>10</v>
      </c>
      <c r="F450" t="s">
        <v>22</v>
      </c>
      <c r="G450">
        <v>2167683</v>
      </c>
      <c r="H450">
        <v>4580</v>
      </c>
      <c r="I450">
        <v>0.23</v>
      </c>
      <c r="J450" t="s">
        <v>38</v>
      </c>
      <c r="K450" t="s">
        <v>54</v>
      </c>
      <c r="L450">
        <v>163</v>
      </c>
      <c r="M450">
        <v>150</v>
      </c>
      <c r="N450" t="str">
        <f t="shared" ref="N450:N513" si="7">L450&amp;E450&amp;TEXT(M450,"0000")</f>
        <v>163C0150</v>
      </c>
      <c r="O450">
        <v>15</v>
      </c>
    </row>
    <row r="451" spans="1:15" x14ac:dyDescent="0.25">
      <c r="A451" s="2">
        <v>44769</v>
      </c>
      <c r="B451" s="1">
        <v>27</v>
      </c>
      <c r="C451" s="1">
        <v>7</v>
      </c>
      <c r="D451" s="1">
        <v>2022</v>
      </c>
      <c r="E451" s="1" t="s">
        <v>10</v>
      </c>
      <c r="F451" t="s">
        <v>20</v>
      </c>
      <c r="G451">
        <v>5825464</v>
      </c>
      <c r="H451">
        <v>3100</v>
      </c>
      <c r="I451">
        <v>0.23</v>
      </c>
      <c r="J451" t="s">
        <v>41</v>
      </c>
      <c r="K451" t="s">
        <v>54</v>
      </c>
      <c r="L451">
        <v>163</v>
      </c>
      <c r="M451">
        <v>150</v>
      </c>
      <c r="N451" t="str">
        <f t="shared" si="7"/>
        <v>163C0150</v>
      </c>
      <c r="O451">
        <v>15</v>
      </c>
    </row>
    <row r="452" spans="1:15" x14ac:dyDescent="0.25">
      <c r="A452" s="2">
        <v>45272</v>
      </c>
      <c r="B452" s="1">
        <v>12</v>
      </c>
      <c r="C452" s="1">
        <v>12</v>
      </c>
      <c r="D452" s="1">
        <v>2023</v>
      </c>
      <c r="E452" s="1" t="s">
        <v>10</v>
      </c>
      <c r="F452" t="s">
        <v>9</v>
      </c>
      <c r="G452">
        <v>1642002</v>
      </c>
      <c r="H452">
        <v>1120</v>
      </c>
      <c r="I452">
        <v>0.28000000000000003</v>
      </c>
      <c r="J452" t="s">
        <v>37</v>
      </c>
      <c r="K452" t="s">
        <v>54</v>
      </c>
      <c r="L452">
        <v>163</v>
      </c>
      <c r="M452">
        <v>150</v>
      </c>
      <c r="N452" t="str">
        <f t="shared" si="7"/>
        <v>163C0150</v>
      </c>
      <c r="O452">
        <v>15</v>
      </c>
    </row>
    <row r="453" spans="1:15" x14ac:dyDescent="0.25">
      <c r="A453" s="2">
        <v>45072</v>
      </c>
      <c r="B453" s="1">
        <v>26</v>
      </c>
      <c r="C453" s="1">
        <v>5</v>
      </c>
      <c r="D453" s="1">
        <v>2023</v>
      </c>
      <c r="E453" s="1" t="s">
        <v>10</v>
      </c>
      <c r="F453" t="s">
        <v>32</v>
      </c>
      <c r="G453">
        <v>9464990</v>
      </c>
      <c r="H453">
        <v>5390</v>
      </c>
      <c r="I453">
        <v>0.28000000000000003</v>
      </c>
      <c r="J453" t="s">
        <v>50</v>
      </c>
      <c r="K453" t="s">
        <v>54</v>
      </c>
      <c r="L453">
        <v>163</v>
      </c>
      <c r="M453">
        <v>150</v>
      </c>
      <c r="N453" t="str">
        <f t="shared" si="7"/>
        <v>163C0150</v>
      </c>
      <c r="O453">
        <v>15</v>
      </c>
    </row>
    <row r="454" spans="1:15" x14ac:dyDescent="0.25">
      <c r="A454" s="2">
        <v>44973</v>
      </c>
      <c r="B454" s="1">
        <v>16</v>
      </c>
      <c r="C454" s="1">
        <v>2</v>
      </c>
      <c r="D454" s="1">
        <v>2023</v>
      </c>
      <c r="E454" s="1" t="s">
        <v>10</v>
      </c>
      <c r="F454" t="s">
        <v>34</v>
      </c>
      <c r="G454">
        <v>4952047</v>
      </c>
      <c r="H454">
        <v>4760</v>
      </c>
      <c r="I454">
        <v>0.28000000000000003</v>
      </c>
      <c r="J454" t="s">
        <v>44</v>
      </c>
      <c r="K454" t="s">
        <v>54</v>
      </c>
      <c r="L454">
        <v>163</v>
      </c>
      <c r="M454">
        <v>150</v>
      </c>
      <c r="N454" t="str">
        <f t="shared" si="7"/>
        <v>163C0150</v>
      </c>
      <c r="O454">
        <v>15</v>
      </c>
    </row>
    <row r="455" spans="1:15" x14ac:dyDescent="0.25">
      <c r="A455" s="2">
        <v>44652</v>
      </c>
      <c r="B455" s="1">
        <v>1</v>
      </c>
      <c r="C455" s="1">
        <v>4</v>
      </c>
      <c r="D455" s="1">
        <v>2022</v>
      </c>
      <c r="E455" s="1" t="s">
        <v>10</v>
      </c>
      <c r="F455" t="s">
        <v>36</v>
      </c>
      <c r="G455">
        <v>3064561</v>
      </c>
      <c r="H455">
        <v>390</v>
      </c>
      <c r="I455">
        <v>0.23</v>
      </c>
      <c r="J455" t="s">
        <v>44</v>
      </c>
      <c r="K455" t="s">
        <v>54</v>
      </c>
      <c r="L455">
        <v>163</v>
      </c>
      <c r="M455">
        <v>150</v>
      </c>
      <c r="N455" t="str">
        <f t="shared" si="7"/>
        <v>163C0150</v>
      </c>
      <c r="O455">
        <v>15</v>
      </c>
    </row>
    <row r="456" spans="1:15" x14ac:dyDescent="0.25">
      <c r="A456" s="2">
        <v>45159</v>
      </c>
      <c r="B456" s="1">
        <v>21</v>
      </c>
      <c r="C456" s="1">
        <v>8</v>
      </c>
      <c r="D456" s="1">
        <v>2023</v>
      </c>
      <c r="E456" s="1" t="s">
        <v>10</v>
      </c>
      <c r="F456" t="s">
        <v>11</v>
      </c>
      <c r="G456">
        <v>9813423</v>
      </c>
      <c r="H456">
        <v>4800</v>
      </c>
      <c r="I456">
        <v>0.28000000000000003</v>
      </c>
      <c r="J456" t="s">
        <v>38</v>
      </c>
      <c r="K456" t="s">
        <v>54</v>
      </c>
      <c r="L456">
        <v>163</v>
      </c>
      <c r="M456">
        <v>150</v>
      </c>
      <c r="N456" t="str">
        <f t="shared" si="7"/>
        <v>163C0150</v>
      </c>
      <c r="O456">
        <v>15</v>
      </c>
    </row>
    <row r="457" spans="1:15" x14ac:dyDescent="0.25">
      <c r="A457" s="2">
        <v>44936</v>
      </c>
      <c r="B457" s="1">
        <v>10</v>
      </c>
      <c r="C457" s="1">
        <v>1</v>
      </c>
      <c r="D457" s="1">
        <v>2023</v>
      </c>
      <c r="E457" s="1" t="s">
        <v>10</v>
      </c>
      <c r="F457" t="s">
        <v>28</v>
      </c>
      <c r="G457">
        <v>7828708</v>
      </c>
      <c r="H457">
        <v>2370</v>
      </c>
      <c r="I457">
        <v>0.28000000000000003</v>
      </c>
      <c r="J457" t="s">
        <v>47</v>
      </c>
      <c r="K457" t="s">
        <v>54</v>
      </c>
      <c r="L457">
        <v>163</v>
      </c>
      <c r="M457">
        <v>150</v>
      </c>
      <c r="N457" t="str">
        <f t="shared" si="7"/>
        <v>163C0150</v>
      </c>
      <c r="O457">
        <v>15</v>
      </c>
    </row>
    <row r="458" spans="1:15" x14ac:dyDescent="0.25">
      <c r="A458" s="2">
        <v>45022</v>
      </c>
      <c r="B458" s="1">
        <v>6</v>
      </c>
      <c r="C458" s="1">
        <v>4</v>
      </c>
      <c r="D458" s="1">
        <v>2023</v>
      </c>
      <c r="E458" s="1" t="s">
        <v>10</v>
      </c>
      <c r="F458" t="s">
        <v>11</v>
      </c>
      <c r="G458">
        <v>9813423</v>
      </c>
      <c r="H458">
        <v>350</v>
      </c>
      <c r="I458">
        <v>0.28000000000000003</v>
      </c>
      <c r="J458" t="s">
        <v>38</v>
      </c>
      <c r="K458" t="s">
        <v>54</v>
      </c>
      <c r="L458">
        <v>163</v>
      </c>
      <c r="M458">
        <v>150</v>
      </c>
      <c r="N458" t="str">
        <f t="shared" si="7"/>
        <v>163C0150</v>
      </c>
      <c r="O458">
        <v>15</v>
      </c>
    </row>
    <row r="459" spans="1:15" x14ac:dyDescent="0.25">
      <c r="A459" s="2">
        <v>45265</v>
      </c>
      <c r="B459" s="1">
        <v>5</v>
      </c>
      <c r="C459" s="1">
        <v>12</v>
      </c>
      <c r="D459" s="1">
        <v>2023</v>
      </c>
      <c r="E459" s="1" t="s">
        <v>10</v>
      </c>
      <c r="F459" t="s">
        <v>23</v>
      </c>
      <c r="G459">
        <v>2613386</v>
      </c>
      <c r="H459">
        <v>6390</v>
      </c>
      <c r="I459">
        <v>0.28000000000000003</v>
      </c>
      <c r="J459" t="s">
        <v>41</v>
      </c>
      <c r="K459" t="s">
        <v>54</v>
      </c>
      <c r="L459">
        <v>163</v>
      </c>
      <c r="M459">
        <v>150</v>
      </c>
      <c r="N459" t="str">
        <f t="shared" si="7"/>
        <v>163C0150</v>
      </c>
      <c r="O459">
        <v>15</v>
      </c>
    </row>
    <row r="460" spans="1:15" x14ac:dyDescent="0.25">
      <c r="A460" s="2">
        <v>44714</v>
      </c>
      <c r="B460" s="1">
        <v>2</v>
      </c>
      <c r="C460" s="1">
        <v>6</v>
      </c>
      <c r="D460" s="1">
        <v>2022</v>
      </c>
      <c r="E460" s="1" t="s">
        <v>10</v>
      </c>
      <c r="F460" t="s">
        <v>14</v>
      </c>
      <c r="G460">
        <v>6498768</v>
      </c>
      <c r="H460">
        <v>5420</v>
      </c>
      <c r="I460">
        <v>0.23</v>
      </c>
      <c r="J460" t="s">
        <v>41</v>
      </c>
      <c r="K460" t="s">
        <v>54</v>
      </c>
      <c r="L460">
        <v>163</v>
      </c>
      <c r="M460">
        <v>150</v>
      </c>
      <c r="N460" t="str">
        <f t="shared" si="7"/>
        <v>163C0150</v>
      </c>
      <c r="O460">
        <v>15</v>
      </c>
    </row>
    <row r="461" spans="1:15" x14ac:dyDescent="0.25">
      <c r="A461" s="2">
        <v>45077</v>
      </c>
      <c r="B461" s="1">
        <v>31</v>
      </c>
      <c r="C461" s="1">
        <v>5</v>
      </c>
      <c r="D461" s="1">
        <v>2023</v>
      </c>
      <c r="E461" s="1" t="s">
        <v>10</v>
      </c>
      <c r="F461" t="s">
        <v>33</v>
      </c>
      <c r="G461">
        <v>1713606</v>
      </c>
      <c r="H461">
        <v>8580</v>
      </c>
      <c r="I461">
        <v>0.28000000000000003</v>
      </c>
      <c r="J461" t="s">
        <v>44</v>
      </c>
      <c r="K461" t="s">
        <v>54</v>
      </c>
      <c r="L461">
        <v>163</v>
      </c>
      <c r="M461">
        <v>150</v>
      </c>
      <c r="N461" t="str">
        <f t="shared" si="7"/>
        <v>163C0150</v>
      </c>
      <c r="O461">
        <v>15</v>
      </c>
    </row>
    <row r="462" spans="1:15" x14ac:dyDescent="0.25">
      <c r="A462" s="2">
        <v>44953</v>
      </c>
      <c r="B462" s="1">
        <v>27</v>
      </c>
      <c r="C462" s="1">
        <v>1</v>
      </c>
      <c r="D462" s="1">
        <v>2023</v>
      </c>
      <c r="E462" s="1" t="s">
        <v>10</v>
      </c>
      <c r="F462" t="s">
        <v>18</v>
      </c>
      <c r="G462">
        <v>4845143</v>
      </c>
      <c r="H462">
        <v>14070</v>
      </c>
      <c r="I462">
        <v>0.28000000000000003</v>
      </c>
      <c r="J462" t="s">
        <v>41</v>
      </c>
      <c r="K462" t="s">
        <v>54</v>
      </c>
      <c r="L462">
        <v>163</v>
      </c>
      <c r="M462">
        <v>150</v>
      </c>
      <c r="N462" t="str">
        <f t="shared" si="7"/>
        <v>163C0150</v>
      </c>
      <c r="O462">
        <v>15</v>
      </c>
    </row>
    <row r="463" spans="1:15" x14ac:dyDescent="0.25">
      <c r="A463" s="2">
        <v>45152</v>
      </c>
      <c r="B463" s="1">
        <v>14</v>
      </c>
      <c r="C463" s="1">
        <v>8</v>
      </c>
      <c r="D463" s="1">
        <v>2023</v>
      </c>
      <c r="E463" s="1" t="s">
        <v>10</v>
      </c>
      <c r="F463" t="s">
        <v>12</v>
      </c>
      <c r="G463">
        <v>1503649</v>
      </c>
      <c r="H463">
        <v>4050</v>
      </c>
      <c r="I463">
        <v>0.28000000000000003</v>
      </c>
      <c r="J463" t="s">
        <v>39</v>
      </c>
      <c r="K463" t="s">
        <v>54</v>
      </c>
      <c r="L463">
        <v>163</v>
      </c>
      <c r="M463">
        <v>150</v>
      </c>
      <c r="N463" t="str">
        <f t="shared" si="7"/>
        <v>163C0150</v>
      </c>
      <c r="O463">
        <v>15</v>
      </c>
    </row>
    <row r="464" spans="1:15" x14ac:dyDescent="0.25">
      <c r="A464" s="2">
        <v>45280</v>
      </c>
      <c r="B464" s="1">
        <v>20</v>
      </c>
      <c r="C464" s="1">
        <v>12</v>
      </c>
      <c r="D464" s="1">
        <v>2023</v>
      </c>
      <c r="E464" s="1" t="s">
        <v>10</v>
      </c>
      <c r="F464" t="s">
        <v>25</v>
      </c>
      <c r="G464">
        <v>8365662</v>
      </c>
      <c r="H464">
        <v>5080</v>
      </c>
      <c r="I464">
        <v>0.28000000000000003</v>
      </c>
      <c r="J464" t="s">
        <v>45</v>
      </c>
      <c r="K464" t="s">
        <v>54</v>
      </c>
      <c r="L464">
        <v>163</v>
      </c>
      <c r="M464">
        <v>150</v>
      </c>
      <c r="N464" t="str">
        <f t="shared" si="7"/>
        <v>163C0150</v>
      </c>
      <c r="O464">
        <v>15</v>
      </c>
    </row>
    <row r="465" spans="1:15" x14ac:dyDescent="0.25">
      <c r="A465" s="2">
        <v>44963</v>
      </c>
      <c r="B465" s="1">
        <v>6</v>
      </c>
      <c r="C465" s="1">
        <v>2</v>
      </c>
      <c r="D465" s="1">
        <v>2023</v>
      </c>
      <c r="E465" s="1" t="s">
        <v>10</v>
      </c>
      <c r="F465" t="s">
        <v>27</v>
      </c>
      <c r="G465">
        <v>9125618</v>
      </c>
      <c r="H465">
        <v>5900</v>
      </c>
      <c r="I465">
        <v>0.28000000000000003</v>
      </c>
      <c r="J465" t="s">
        <v>46</v>
      </c>
      <c r="K465" t="s">
        <v>54</v>
      </c>
      <c r="L465">
        <v>163</v>
      </c>
      <c r="M465">
        <v>150</v>
      </c>
      <c r="N465" t="str">
        <f t="shared" si="7"/>
        <v>163C0150</v>
      </c>
      <c r="O465">
        <v>15</v>
      </c>
    </row>
    <row r="466" spans="1:15" x14ac:dyDescent="0.25">
      <c r="A466" s="2">
        <v>45253</v>
      </c>
      <c r="B466" s="1">
        <v>23</v>
      </c>
      <c r="C466" s="1">
        <v>11</v>
      </c>
      <c r="D466" s="1">
        <v>2023</v>
      </c>
      <c r="E466" s="1" t="s">
        <v>10</v>
      </c>
      <c r="F466" t="s">
        <v>21</v>
      </c>
      <c r="G466">
        <v>8099203</v>
      </c>
      <c r="H466">
        <v>11670</v>
      </c>
      <c r="I466">
        <v>0.28000000000000003</v>
      </c>
      <c r="J466" t="s">
        <v>41</v>
      </c>
      <c r="K466" t="s">
        <v>54</v>
      </c>
      <c r="L466">
        <v>163</v>
      </c>
      <c r="M466">
        <v>150</v>
      </c>
      <c r="N466" t="str">
        <f t="shared" si="7"/>
        <v>163C0150</v>
      </c>
      <c r="O466">
        <v>15</v>
      </c>
    </row>
    <row r="467" spans="1:15" x14ac:dyDescent="0.25">
      <c r="A467" s="2">
        <v>45291</v>
      </c>
      <c r="B467" s="1">
        <v>31</v>
      </c>
      <c r="C467" s="1">
        <v>12</v>
      </c>
      <c r="D467" s="1">
        <v>2023</v>
      </c>
      <c r="E467" s="1" t="s">
        <v>10</v>
      </c>
      <c r="F467" t="s">
        <v>26</v>
      </c>
      <c r="G467">
        <v>3131735</v>
      </c>
      <c r="H467">
        <v>9280</v>
      </c>
      <c r="I467">
        <v>0.28000000000000003</v>
      </c>
      <c r="J467" t="s">
        <v>44</v>
      </c>
      <c r="K467" t="s">
        <v>54</v>
      </c>
      <c r="L467">
        <v>163</v>
      </c>
      <c r="M467">
        <v>150</v>
      </c>
      <c r="N467" t="str">
        <f t="shared" si="7"/>
        <v>163C0150</v>
      </c>
      <c r="O467">
        <v>15</v>
      </c>
    </row>
    <row r="468" spans="1:15" x14ac:dyDescent="0.25">
      <c r="A468" s="2">
        <v>44575</v>
      </c>
      <c r="B468" s="1">
        <v>14</v>
      </c>
      <c r="C468" s="1">
        <v>1</v>
      </c>
      <c r="D468" s="1">
        <v>2022</v>
      </c>
      <c r="E468" s="1" t="s">
        <v>10</v>
      </c>
      <c r="F468" t="s">
        <v>18</v>
      </c>
      <c r="G468">
        <v>4845143</v>
      </c>
      <c r="H468">
        <v>11310</v>
      </c>
      <c r="I468">
        <v>0.23</v>
      </c>
      <c r="J468" t="s">
        <v>41</v>
      </c>
      <c r="K468" t="s">
        <v>54</v>
      </c>
      <c r="L468">
        <v>163</v>
      </c>
      <c r="M468">
        <v>150</v>
      </c>
      <c r="N468" t="str">
        <f t="shared" si="7"/>
        <v>163C0150</v>
      </c>
      <c r="O468">
        <v>15</v>
      </c>
    </row>
    <row r="469" spans="1:15" x14ac:dyDescent="0.25">
      <c r="A469" s="2">
        <v>44660</v>
      </c>
      <c r="B469" s="1">
        <v>9</v>
      </c>
      <c r="C469" s="1">
        <v>4</v>
      </c>
      <c r="D469" s="1">
        <v>2022</v>
      </c>
      <c r="E469" s="1" t="s">
        <v>10</v>
      </c>
      <c r="F469" t="s">
        <v>31</v>
      </c>
      <c r="G469">
        <v>4559117</v>
      </c>
      <c r="H469">
        <v>1260</v>
      </c>
      <c r="I469">
        <v>0.23</v>
      </c>
      <c r="J469" t="s">
        <v>49</v>
      </c>
      <c r="K469" t="s">
        <v>54</v>
      </c>
      <c r="L469">
        <v>163</v>
      </c>
      <c r="M469">
        <v>150</v>
      </c>
      <c r="N469" t="str">
        <f t="shared" si="7"/>
        <v>163C0150</v>
      </c>
      <c r="O469">
        <v>15</v>
      </c>
    </row>
    <row r="470" spans="1:15" x14ac:dyDescent="0.25">
      <c r="A470" s="2">
        <v>45135</v>
      </c>
      <c r="B470" s="1">
        <v>28</v>
      </c>
      <c r="C470" s="1">
        <v>7</v>
      </c>
      <c r="D470" s="1">
        <v>2023</v>
      </c>
      <c r="E470" s="1" t="s">
        <v>10</v>
      </c>
      <c r="F470" t="s">
        <v>19</v>
      </c>
      <c r="G470">
        <v>3085247</v>
      </c>
      <c r="H470">
        <v>2030</v>
      </c>
      <c r="I470">
        <v>0.28000000000000003</v>
      </c>
      <c r="J470" t="s">
        <v>41</v>
      </c>
      <c r="K470" t="s">
        <v>54</v>
      </c>
      <c r="L470">
        <v>163</v>
      </c>
      <c r="M470">
        <v>150</v>
      </c>
      <c r="N470" t="str">
        <f t="shared" si="7"/>
        <v>163C0150</v>
      </c>
      <c r="O470">
        <v>15</v>
      </c>
    </row>
    <row r="471" spans="1:15" x14ac:dyDescent="0.25">
      <c r="A471" s="2">
        <v>44955</v>
      </c>
      <c r="B471" s="1">
        <v>29</v>
      </c>
      <c r="C471" s="1">
        <v>1</v>
      </c>
      <c r="D471" s="1">
        <v>2023</v>
      </c>
      <c r="E471" s="1" t="s">
        <v>10</v>
      </c>
      <c r="F471" t="s">
        <v>25</v>
      </c>
      <c r="G471">
        <v>8365662</v>
      </c>
      <c r="H471">
        <v>3140</v>
      </c>
      <c r="I471">
        <v>0.28000000000000003</v>
      </c>
      <c r="J471" t="s">
        <v>45</v>
      </c>
      <c r="K471" t="s">
        <v>54</v>
      </c>
      <c r="L471">
        <v>163</v>
      </c>
      <c r="M471">
        <v>150</v>
      </c>
      <c r="N471" t="str">
        <f t="shared" si="7"/>
        <v>163C0150</v>
      </c>
      <c r="O471">
        <v>15</v>
      </c>
    </row>
    <row r="472" spans="1:15" x14ac:dyDescent="0.25">
      <c r="A472" s="2">
        <v>45205</v>
      </c>
      <c r="B472" s="1">
        <v>6</v>
      </c>
      <c r="C472" s="1">
        <v>10</v>
      </c>
      <c r="D472" s="1">
        <v>2023</v>
      </c>
      <c r="E472" s="1" t="s">
        <v>10</v>
      </c>
      <c r="F472" t="s">
        <v>32</v>
      </c>
      <c r="G472">
        <v>9464990</v>
      </c>
      <c r="H472">
        <v>10260</v>
      </c>
      <c r="I472">
        <v>0.28000000000000003</v>
      </c>
      <c r="J472" t="s">
        <v>50</v>
      </c>
      <c r="K472" t="s">
        <v>54</v>
      </c>
      <c r="L472">
        <v>163</v>
      </c>
      <c r="M472">
        <v>150</v>
      </c>
      <c r="N472" t="str">
        <f t="shared" si="7"/>
        <v>163C0150</v>
      </c>
      <c r="O472">
        <v>15</v>
      </c>
    </row>
    <row r="473" spans="1:15" x14ac:dyDescent="0.25">
      <c r="A473" s="2">
        <v>45220</v>
      </c>
      <c r="B473" s="1">
        <v>21</v>
      </c>
      <c r="C473" s="1">
        <v>10</v>
      </c>
      <c r="D473" s="1">
        <v>2023</v>
      </c>
      <c r="E473" s="1" t="s">
        <v>10</v>
      </c>
      <c r="F473" t="s">
        <v>18</v>
      </c>
      <c r="G473">
        <v>4845143</v>
      </c>
      <c r="H473">
        <v>7660</v>
      </c>
      <c r="I473">
        <v>0.28000000000000003</v>
      </c>
      <c r="J473" t="s">
        <v>41</v>
      </c>
      <c r="K473" t="s">
        <v>54</v>
      </c>
      <c r="L473">
        <v>163</v>
      </c>
      <c r="M473">
        <v>150</v>
      </c>
      <c r="N473" t="str">
        <f t="shared" si="7"/>
        <v>163C0150</v>
      </c>
      <c r="O473">
        <v>15</v>
      </c>
    </row>
    <row r="474" spans="1:15" x14ac:dyDescent="0.25">
      <c r="A474" s="2">
        <v>45117</v>
      </c>
      <c r="B474" s="1">
        <v>10</v>
      </c>
      <c r="C474" s="1">
        <v>7</v>
      </c>
      <c r="D474" s="1">
        <v>2023</v>
      </c>
      <c r="E474" s="1" t="s">
        <v>10</v>
      </c>
      <c r="F474" t="s">
        <v>17</v>
      </c>
      <c r="G474">
        <v>3321431</v>
      </c>
      <c r="H474">
        <v>1080</v>
      </c>
      <c r="I474">
        <v>0.28000000000000003</v>
      </c>
      <c r="J474" t="s">
        <v>41</v>
      </c>
      <c r="K474" t="s">
        <v>54</v>
      </c>
      <c r="L474">
        <v>163</v>
      </c>
      <c r="M474">
        <v>150</v>
      </c>
      <c r="N474" t="str">
        <f t="shared" si="7"/>
        <v>163C0150</v>
      </c>
      <c r="O474">
        <v>15</v>
      </c>
    </row>
    <row r="475" spans="1:15" x14ac:dyDescent="0.25">
      <c r="A475" s="2">
        <v>45050</v>
      </c>
      <c r="B475" s="1">
        <v>4</v>
      </c>
      <c r="C475" s="1">
        <v>5</v>
      </c>
      <c r="D475" s="1">
        <v>2023</v>
      </c>
      <c r="E475" s="1" t="s">
        <v>10</v>
      </c>
      <c r="F475" t="s">
        <v>31</v>
      </c>
      <c r="G475">
        <v>4559117</v>
      </c>
      <c r="H475">
        <v>13350</v>
      </c>
      <c r="I475">
        <v>0.28000000000000003</v>
      </c>
      <c r="J475" t="s">
        <v>49</v>
      </c>
      <c r="K475" t="s">
        <v>54</v>
      </c>
      <c r="L475">
        <v>163</v>
      </c>
      <c r="M475">
        <v>150</v>
      </c>
      <c r="N475" t="str">
        <f t="shared" si="7"/>
        <v>163C0150</v>
      </c>
      <c r="O475">
        <v>15</v>
      </c>
    </row>
    <row r="476" spans="1:15" x14ac:dyDescent="0.25">
      <c r="A476" s="2">
        <v>45276</v>
      </c>
      <c r="B476" s="1">
        <v>16</v>
      </c>
      <c r="C476" s="1">
        <v>12</v>
      </c>
      <c r="D476" s="1">
        <v>2023</v>
      </c>
      <c r="E476" s="1" t="s">
        <v>10</v>
      </c>
      <c r="F476" t="s">
        <v>18</v>
      </c>
      <c r="G476">
        <v>4845143</v>
      </c>
      <c r="H476">
        <v>13660</v>
      </c>
      <c r="I476">
        <v>0.28000000000000003</v>
      </c>
      <c r="J476" t="s">
        <v>41</v>
      </c>
      <c r="K476" t="s">
        <v>54</v>
      </c>
      <c r="L476">
        <v>163</v>
      </c>
      <c r="M476">
        <v>150</v>
      </c>
      <c r="N476" t="str">
        <f t="shared" si="7"/>
        <v>163C0150</v>
      </c>
      <c r="O476">
        <v>15</v>
      </c>
    </row>
    <row r="477" spans="1:15" x14ac:dyDescent="0.25">
      <c r="A477" s="2">
        <v>44820</v>
      </c>
      <c r="B477" s="1">
        <v>16</v>
      </c>
      <c r="C477" s="1">
        <v>9</v>
      </c>
      <c r="D477" s="1">
        <v>2022</v>
      </c>
      <c r="E477" s="1" t="s">
        <v>10</v>
      </c>
      <c r="F477" t="s">
        <v>34</v>
      </c>
      <c r="G477">
        <v>4952047</v>
      </c>
      <c r="H477">
        <v>13560</v>
      </c>
      <c r="I477">
        <v>0.23</v>
      </c>
      <c r="J477" t="s">
        <v>44</v>
      </c>
      <c r="K477" t="s">
        <v>54</v>
      </c>
      <c r="L477">
        <v>163</v>
      </c>
      <c r="M477">
        <v>150</v>
      </c>
      <c r="N477" t="str">
        <f t="shared" si="7"/>
        <v>163C0150</v>
      </c>
      <c r="O477">
        <v>15</v>
      </c>
    </row>
    <row r="478" spans="1:15" x14ac:dyDescent="0.25">
      <c r="A478" s="2">
        <v>45042</v>
      </c>
      <c r="B478" s="1">
        <v>26</v>
      </c>
      <c r="C478" s="1">
        <v>4</v>
      </c>
      <c r="D478" s="1">
        <v>2023</v>
      </c>
      <c r="E478" s="1" t="s">
        <v>10</v>
      </c>
      <c r="F478" t="s">
        <v>9</v>
      </c>
      <c r="G478">
        <v>1642002</v>
      </c>
      <c r="H478">
        <v>6040</v>
      </c>
      <c r="I478">
        <v>0.28000000000000003</v>
      </c>
      <c r="J478" t="s">
        <v>37</v>
      </c>
      <c r="K478" t="s">
        <v>54</v>
      </c>
      <c r="L478">
        <v>163</v>
      </c>
      <c r="M478">
        <v>150</v>
      </c>
      <c r="N478" t="str">
        <f t="shared" si="7"/>
        <v>163C0150</v>
      </c>
      <c r="O478">
        <v>15</v>
      </c>
    </row>
    <row r="479" spans="1:15" x14ac:dyDescent="0.25">
      <c r="A479" s="2">
        <v>45185</v>
      </c>
      <c r="B479" s="1">
        <v>16</v>
      </c>
      <c r="C479" s="1">
        <v>9</v>
      </c>
      <c r="D479" s="1">
        <v>2023</v>
      </c>
      <c r="E479" s="1" t="s">
        <v>10</v>
      </c>
      <c r="F479" t="s">
        <v>16</v>
      </c>
      <c r="G479">
        <v>7104250</v>
      </c>
      <c r="H479">
        <v>13000</v>
      </c>
      <c r="I479">
        <v>0.28000000000000003</v>
      </c>
      <c r="J479" t="s">
        <v>43</v>
      </c>
      <c r="K479" t="s">
        <v>54</v>
      </c>
      <c r="L479">
        <v>163</v>
      </c>
      <c r="M479">
        <v>150</v>
      </c>
      <c r="N479" t="str">
        <f t="shared" si="7"/>
        <v>163C0150</v>
      </c>
      <c r="O479">
        <v>15</v>
      </c>
    </row>
    <row r="480" spans="1:15" x14ac:dyDescent="0.25">
      <c r="A480" s="2">
        <v>44631</v>
      </c>
      <c r="B480" s="1">
        <v>11</v>
      </c>
      <c r="C480" s="1">
        <v>3</v>
      </c>
      <c r="D480" s="1">
        <v>2022</v>
      </c>
      <c r="E480" s="1" t="s">
        <v>10</v>
      </c>
      <c r="F480" t="s">
        <v>15</v>
      </c>
      <c r="G480">
        <v>2920384</v>
      </c>
      <c r="H480">
        <v>3620</v>
      </c>
      <c r="I480">
        <v>0.23</v>
      </c>
      <c r="J480" t="s">
        <v>42</v>
      </c>
      <c r="K480" t="s">
        <v>54</v>
      </c>
      <c r="L480">
        <v>163</v>
      </c>
      <c r="M480">
        <v>150</v>
      </c>
      <c r="N480" t="str">
        <f t="shared" si="7"/>
        <v>163C0150</v>
      </c>
      <c r="O480">
        <v>15</v>
      </c>
    </row>
    <row r="481" spans="1:15" x14ac:dyDescent="0.25">
      <c r="A481" s="2">
        <v>45061</v>
      </c>
      <c r="B481" s="1">
        <v>15</v>
      </c>
      <c r="C481" s="1">
        <v>5</v>
      </c>
      <c r="D481" s="1">
        <v>2023</v>
      </c>
      <c r="E481" s="1" t="s">
        <v>10</v>
      </c>
      <c r="F481" t="s">
        <v>11</v>
      </c>
      <c r="G481">
        <v>9813423</v>
      </c>
      <c r="H481">
        <v>1540</v>
      </c>
      <c r="I481">
        <v>0.28000000000000003</v>
      </c>
      <c r="J481" t="s">
        <v>38</v>
      </c>
      <c r="K481" t="s">
        <v>54</v>
      </c>
      <c r="L481">
        <v>163</v>
      </c>
      <c r="M481">
        <v>150</v>
      </c>
      <c r="N481" t="str">
        <f t="shared" si="7"/>
        <v>163C0150</v>
      </c>
      <c r="O481">
        <v>15</v>
      </c>
    </row>
    <row r="482" spans="1:15" x14ac:dyDescent="0.25">
      <c r="A482" s="2">
        <v>44686</v>
      </c>
      <c r="B482" s="1">
        <v>5</v>
      </c>
      <c r="C482" s="1">
        <v>5</v>
      </c>
      <c r="D482" s="1">
        <v>2022</v>
      </c>
      <c r="E482" s="1" t="s">
        <v>10</v>
      </c>
      <c r="F482" t="s">
        <v>14</v>
      </c>
      <c r="G482">
        <v>6498768</v>
      </c>
      <c r="H482">
        <v>11640</v>
      </c>
      <c r="I482">
        <v>0.23</v>
      </c>
      <c r="J482" t="s">
        <v>41</v>
      </c>
      <c r="K482" t="s">
        <v>54</v>
      </c>
      <c r="L482">
        <v>163</v>
      </c>
      <c r="M482">
        <v>150</v>
      </c>
      <c r="N482" t="str">
        <f t="shared" si="7"/>
        <v>163C0150</v>
      </c>
      <c r="O482">
        <v>15</v>
      </c>
    </row>
    <row r="483" spans="1:15" x14ac:dyDescent="0.25">
      <c r="A483" s="2">
        <v>45074</v>
      </c>
      <c r="B483" s="1">
        <v>28</v>
      </c>
      <c r="C483" s="1">
        <v>5</v>
      </c>
      <c r="D483" s="1">
        <v>2023</v>
      </c>
      <c r="E483" s="1" t="s">
        <v>10</v>
      </c>
      <c r="F483" t="s">
        <v>27</v>
      </c>
      <c r="G483">
        <v>9125618</v>
      </c>
      <c r="H483">
        <v>14550</v>
      </c>
      <c r="I483">
        <v>0.28000000000000003</v>
      </c>
      <c r="J483" t="s">
        <v>46</v>
      </c>
      <c r="K483" t="s">
        <v>54</v>
      </c>
      <c r="L483">
        <v>163</v>
      </c>
      <c r="M483">
        <v>150</v>
      </c>
      <c r="N483" t="str">
        <f t="shared" si="7"/>
        <v>163C0150</v>
      </c>
      <c r="O483">
        <v>15</v>
      </c>
    </row>
    <row r="484" spans="1:15" x14ac:dyDescent="0.25">
      <c r="A484" s="2">
        <v>45223</v>
      </c>
      <c r="B484" s="1">
        <v>24</v>
      </c>
      <c r="C484" s="1">
        <v>10</v>
      </c>
      <c r="D484" s="1">
        <v>2023</v>
      </c>
      <c r="E484" s="1" t="s">
        <v>10</v>
      </c>
      <c r="F484" t="s">
        <v>26</v>
      </c>
      <c r="G484">
        <v>3131735</v>
      </c>
      <c r="H484">
        <v>5020</v>
      </c>
      <c r="I484">
        <v>0.28000000000000003</v>
      </c>
      <c r="J484" t="s">
        <v>44</v>
      </c>
      <c r="K484" t="s">
        <v>54</v>
      </c>
      <c r="L484">
        <v>163</v>
      </c>
      <c r="M484">
        <v>150</v>
      </c>
      <c r="N484" t="str">
        <f t="shared" si="7"/>
        <v>163C0150</v>
      </c>
      <c r="O484">
        <v>15</v>
      </c>
    </row>
    <row r="485" spans="1:15" x14ac:dyDescent="0.25">
      <c r="A485" s="2">
        <v>44656</v>
      </c>
      <c r="B485" s="1">
        <v>5</v>
      </c>
      <c r="C485" s="1">
        <v>4</v>
      </c>
      <c r="D485" s="1">
        <v>2022</v>
      </c>
      <c r="E485" s="1" t="s">
        <v>10</v>
      </c>
      <c r="F485" t="s">
        <v>23</v>
      </c>
      <c r="G485">
        <v>2613386</v>
      </c>
      <c r="H485">
        <v>8160</v>
      </c>
      <c r="I485">
        <v>0.23</v>
      </c>
      <c r="J485" t="s">
        <v>41</v>
      </c>
      <c r="K485" t="s">
        <v>54</v>
      </c>
      <c r="L485">
        <v>163</v>
      </c>
      <c r="M485">
        <v>150</v>
      </c>
      <c r="N485" t="str">
        <f t="shared" si="7"/>
        <v>163C0150</v>
      </c>
      <c r="O485">
        <v>15</v>
      </c>
    </row>
    <row r="486" spans="1:15" x14ac:dyDescent="0.25">
      <c r="A486" s="2">
        <v>44564</v>
      </c>
      <c r="B486" s="1">
        <v>3</v>
      </c>
      <c r="C486" s="1">
        <v>1</v>
      </c>
      <c r="D486" s="1">
        <v>2022</v>
      </c>
      <c r="E486" s="1" t="s">
        <v>10</v>
      </c>
      <c r="F486" t="s">
        <v>34</v>
      </c>
      <c r="G486">
        <v>4952047</v>
      </c>
      <c r="H486">
        <v>3600</v>
      </c>
      <c r="I486">
        <v>0.23</v>
      </c>
      <c r="J486" t="s">
        <v>44</v>
      </c>
      <c r="K486" t="s">
        <v>54</v>
      </c>
      <c r="L486">
        <v>163</v>
      </c>
      <c r="M486">
        <v>150</v>
      </c>
      <c r="N486" t="str">
        <f t="shared" si="7"/>
        <v>163C0150</v>
      </c>
      <c r="O486">
        <v>15</v>
      </c>
    </row>
    <row r="487" spans="1:15" x14ac:dyDescent="0.25">
      <c r="A487" s="2">
        <v>45176</v>
      </c>
      <c r="B487" s="1">
        <v>7</v>
      </c>
      <c r="C487" s="1">
        <v>9</v>
      </c>
      <c r="D487" s="1">
        <v>2023</v>
      </c>
      <c r="E487" s="1" t="s">
        <v>10</v>
      </c>
      <c r="F487" t="s">
        <v>18</v>
      </c>
      <c r="G487">
        <v>4845143</v>
      </c>
      <c r="H487">
        <v>13040</v>
      </c>
      <c r="I487">
        <v>0.28000000000000003</v>
      </c>
      <c r="J487" t="s">
        <v>41</v>
      </c>
      <c r="K487" t="s">
        <v>54</v>
      </c>
      <c r="L487">
        <v>163</v>
      </c>
      <c r="M487">
        <v>300</v>
      </c>
      <c r="N487" t="str">
        <f t="shared" si="7"/>
        <v>163C0300</v>
      </c>
      <c r="O487">
        <v>15</v>
      </c>
    </row>
    <row r="488" spans="1:15" x14ac:dyDescent="0.25">
      <c r="A488" s="2">
        <v>45200</v>
      </c>
      <c r="B488" s="1">
        <v>1</v>
      </c>
      <c r="C488" s="1">
        <v>10</v>
      </c>
      <c r="D488" s="1">
        <v>2023</v>
      </c>
      <c r="E488" s="1" t="s">
        <v>10</v>
      </c>
      <c r="F488" t="s">
        <v>9</v>
      </c>
      <c r="G488">
        <v>1642002</v>
      </c>
      <c r="H488">
        <v>7200</v>
      </c>
      <c r="I488">
        <v>0.28000000000000003</v>
      </c>
      <c r="J488" t="s">
        <v>37</v>
      </c>
      <c r="K488" t="s">
        <v>54</v>
      </c>
      <c r="L488">
        <v>163</v>
      </c>
      <c r="M488">
        <v>300</v>
      </c>
      <c r="N488" t="str">
        <f t="shared" si="7"/>
        <v>163C0300</v>
      </c>
      <c r="O488">
        <v>15</v>
      </c>
    </row>
    <row r="489" spans="1:15" x14ac:dyDescent="0.25">
      <c r="A489" s="2">
        <v>45047</v>
      </c>
      <c r="B489" s="1">
        <v>1</v>
      </c>
      <c r="C489" s="1">
        <v>5</v>
      </c>
      <c r="D489" s="1">
        <v>2023</v>
      </c>
      <c r="E489" s="1" t="s">
        <v>10</v>
      </c>
      <c r="F489" t="s">
        <v>25</v>
      </c>
      <c r="G489">
        <v>8365662</v>
      </c>
      <c r="H489">
        <v>4400</v>
      </c>
      <c r="I489">
        <v>0.28000000000000003</v>
      </c>
      <c r="J489" t="s">
        <v>45</v>
      </c>
      <c r="K489" t="s">
        <v>54</v>
      </c>
      <c r="L489">
        <v>163</v>
      </c>
      <c r="M489">
        <v>300</v>
      </c>
      <c r="N489" t="str">
        <f t="shared" si="7"/>
        <v>163C0300</v>
      </c>
      <c r="O489">
        <v>15</v>
      </c>
    </row>
    <row r="490" spans="1:15" x14ac:dyDescent="0.25">
      <c r="A490" s="2">
        <v>45268</v>
      </c>
      <c r="B490" s="1">
        <v>8</v>
      </c>
      <c r="C490" s="1">
        <v>12</v>
      </c>
      <c r="D490" s="1">
        <v>2023</v>
      </c>
      <c r="E490" s="1" t="s">
        <v>10</v>
      </c>
      <c r="F490" t="s">
        <v>16</v>
      </c>
      <c r="G490">
        <v>7104250</v>
      </c>
      <c r="H490">
        <v>9360</v>
      </c>
      <c r="I490">
        <v>0.28000000000000003</v>
      </c>
      <c r="J490" t="s">
        <v>43</v>
      </c>
      <c r="K490" t="s">
        <v>54</v>
      </c>
      <c r="L490">
        <v>163</v>
      </c>
      <c r="M490">
        <v>300</v>
      </c>
      <c r="N490" t="str">
        <f t="shared" si="7"/>
        <v>163C0300</v>
      </c>
      <c r="O490">
        <v>15</v>
      </c>
    </row>
    <row r="491" spans="1:15" x14ac:dyDescent="0.25">
      <c r="A491" s="2">
        <v>44978</v>
      </c>
      <c r="B491" s="1">
        <v>21</v>
      </c>
      <c r="C491" s="1">
        <v>2</v>
      </c>
      <c r="D491" s="1">
        <v>2023</v>
      </c>
      <c r="E491" s="1" t="s">
        <v>10</v>
      </c>
      <c r="F491" t="s">
        <v>11</v>
      </c>
      <c r="G491">
        <v>9813423</v>
      </c>
      <c r="H491">
        <v>5240</v>
      </c>
      <c r="I491">
        <v>0.28000000000000003</v>
      </c>
      <c r="J491" t="s">
        <v>38</v>
      </c>
      <c r="K491" t="s">
        <v>54</v>
      </c>
      <c r="L491">
        <v>163</v>
      </c>
      <c r="M491">
        <v>300</v>
      </c>
      <c r="N491" t="str">
        <f t="shared" si="7"/>
        <v>163C0300</v>
      </c>
      <c r="O491">
        <v>15</v>
      </c>
    </row>
    <row r="492" spans="1:15" x14ac:dyDescent="0.25">
      <c r="A492" s="2">
        <v>45176</v>
      </c>
      <c r="B492" s="1">
        <v>7</v>
      </c>
      <c r="C492" s="1">
        <v>9</v>
      </c>
      <c r="D492" s="1">
        <v>2023</v>
      </c>
      <c r="E492" s="1" t="s">
        <v>10</v>
      </c>
      <c r="F492" t="s">
        <v>18</v>
      </c>
      <c r="G492">
        <v>4845143</v>
      </c>
      <c r="H492">
        <v>13320</v>
      </c>
      <c r="I492">
        <v>0.28000000000000003</v>
      </c>
      <c r="J492" t="s">
        <v>41</v>
      </c>
      <c r="K492" t="s">
        <v>54</v>
      </c>
      <c r="L492">
        <v>163</v>
      </c>
      <c r="M492">
        <v>300</v>
      </c>
      <c r="N492" t="str">
        <f t="shared" si="7"/>
        <v>163C0300</v>
      </c>
      <c r="O492">
        <v>15</v>
      </c>
    </row>
    <row r="493" spans="1:15" x14ac:dyDescent="0.25">
      <c r="A493" s="2">
        <v>45014</v>
      </c>
      <c r="B493" s="1">
        <v>29</v>
      </c>
      <c r="C493" s="1">
        <v>3</v>
      </c>
      <c r="D493" s="1">
        <v>2023</v>
      </c>
      <c r="E493" s="1" t="s">
        <v>10</v>
      </c>
      <c r="F493" t="s">
        <v>28</v>
      </c>
      <c r="G493">
        <v>7828708</v>
      </c>
      <c r="H493">
        <v>10860</v>
      </c>
      <c r="I493">
        <v>0.28000000000000003</v>
      </c>
      <c r="J493" t="s">
        <v>47</v>
      </c>
      <c r="K493" t="s">
        <v>54</v>
      </c>
      <c r="L493">
        <v>163</v>
      </c>
      <c r="M493">
        <v>300</v>
      </c>
      <c r="N493" t="str">
        <f t="shared" si="7"/>
        <v>163C0300</v>
      </c>
      <c r="O493">
        <v>15</v>
      </c>
    </row>
    <row r="494" spans="1:15" x14ac:dyDescent="0.25">
      <c r="A494" s="2">
        <v>44948</v>
      </c>
      <c r="B494" s="1">
        <v>22</v>
      </c>
      <c r="C494" s="1">
        <v>1</v>
      </c>
      <c r="D494" s="1">
        <v>2023</v>
      </c>
      <c r="E494" s="1" t="s">
        <v>10</v>
      </c>
      <c r="F494" t="s">
        <v>29</v>
      </c>
      <c r="G494">
        <v>6220542</v>
      </c>
      <c r="H494">
        <v>280</v>
      </c>
      <c r="I494">
        <v>0.28000000000000003</v>
      </c>
      <c r="J494" t="s">
        <v>48</v>
      </c>
      <c r="K494" t="s">
        <v>54</v>
      </c>
      <c r="L494">
        <v>163</v>
      </c>
      <c r="M494">
        <v>300</v>
      </c>
      <c r="N494" t="str">
        <f t="shared" si="7"/>
        <v>163C0300</v>
      </c>
      <c r="O494">
        <v>15</v>
      </c>
    </row>
    <row r="495" spans="1:15" x14ac:dyDescent="0.25">
      <c r="A495" s="2">
        <v>45046</v>
      </c>
      <c r="B495" s="1">
        <v>30</v>
      </c>
      <c r="C495" s="1">
        <v>4</v>
      </c>
      <c r="D495" s="1">
        <v>2023</v>
      </c>
      <c r="E495" s="1" t="s">
        <v>10</v>
      </c>
      <c r="F495" t="s">
        <v>16</v>
      </c>
      <c r="G495">
        <v>7104250</v>
      </c>
      <c r="H495">
        <v>4980</v>
      </c>
      <c r="I495">
        <v>0.28000000000000003</v>
      </c>
      <c r="J495" t="s">
        <v>43</v>
      </c>
      <c r="K495" t="s">
        <v>54</v>
      </c>
      <c r="L495">
        <v>163</v>
      </c>
      <c r="M495">
        <v>300</v>
      </c>
      <c r="N495" t="str">
        <f t="shared" si="7"/>
        <v>163C0300</v>
      </c>
      <c r="O495">
        <v>15</v>
      </c>
    </row>
    <row r="496" spans="1:15" x14ac:dyDescent="0.25">
      <c r="A496" s="2">
        <v>44840</v>
      </c>
      <c r="B496" s="1">
        <v>6</v>
      </c>
      <c r="C496" s="1">
        <v>10</v>
      </c>
      <c r="D496" s="1">
        <v>2022</v>
      </c>
      <c r="E496" s="1" t="s">
        <v>10</v>
      </c>
      <c r="F496" t="s">
        <v>30</v>
      </c>
      <c r="G496">
        <v>3880828</v>
      </c>
      <c r="H496">
        <v>9880</v>
      </c>
      <c r="I496">
        <v>0.23</v>
      </c>
      <c r="J496" t="s">
        <v>44</v>
      </c>
      <c r="K496" t="s">
        <v>54</v>
      </c>
      <c r="L496">
        <v>163</v>
      </c>
      <c r="M496">
        <v>300</v>
      </c>
      <c r="N496" t="str">
        <f t="shared" si="7"/>
        <v>163C0300</v>
      </c>
      <c r="O496">
        <v>15</v>
      </c>
    </row>
    <row r="497" spans="1:15" x14ac:dyDescent="0.25">
      <c r="A497" s="2">
        <v>44835</v>
      </c>
      <c r="B497" s="1">
        <v>1</v>
      </c>
      <c r="C497" s="1">
        <v>10</v>
      </c>
      <c r="D497" s="1">
        <v>2022</v>
      </c>
      <c r="E497" s="1" t="s">
        <v>10</v>
      </c>
      <c r="F497" t="s">
        <v>26</v>
      </c>
      <c r="G497">
        <v>3131735</v>
      </c>
      <c r="H497">
        <v>14060</v>
      </c>
      <c r="I497">
        <v>0.23</v>
      </c>
      <c r="J497" t="s">
        <v>44</v>
      </c>
      <c r="K497" t="s">
        <v>54</v>
      </c>
      <c r="L497">
        <v>163</v>
      </c>
      <c r="M497">
        <v>300</v>
      </c>
      <c r="N497" t="str">
        <f t="shared" si="7"/>
        <v>163C0300</v>
      </c>
      <c r="O497">
        <v>15</v>
      </c>
    </row>
    <row r="498" spans="1:15" x14ac:dyDescent="0.25">
      <c r="A498" s="2">
        <v>44955</v>
      </c>
      <c r="B498" s="1">
        <v>29</v>
      </c>
      <c r="C498" s="1">
        <v>1</v>
      </c>
      <c r="D498" s="1">
        <v>2023</v>
      </c>
      <c r="E498" s="1" t="s">
        <v>10</v>
      </c>
      <c r="F498" t="s">
        <v>9</v>
      </c>
      <c r="G498">
        <v>1642002</v>
      </c>
      <c r="H498">
        <v>13620</v>
      </c>
      <c r="I498">
        <v>0.28000000000000003</v>
      </c>
      <c r="J498" t="s">
        <v>37</v>
      </c>
      <c r="K498" t="s">
        <v>54</v>
      </c>
      <c r="L498">
        <v>163</v>
      </c>
      <c r="M498">
        <v>300</v>
      </c>
      <c r="N498" t="str">
        <f t="shared" si="7"/>
        <v>163C0300</v>
      </c>
      <c r="O498">
        <v>15</v>
      </c>
    </row>
    <row r="499" spans="1:15" x14ac:dyDescent="0.25">
      <c r="A499" s="2">
        <v>45213</v>
      </c>
      <c r="B499" s="1">
        <v>14</v>
      </c>
      <c r="C499" s="1">
        <v>10</v>
      </c>
      <c r="D499" s="1">
        <v>2023</v>
      </c>
      <c r="E499" s="1" t="s">
        <v>10</v>
      </c>
      <c r="F499" t="s">
        <v>26</v>
      </c>
      <c r="G499">
        <v>3131735</v>
      </c>
      <c r="H499">
        <v>2900</v>
      </c>
      <c r="I499">
        <v>0.28000000000000003</v>
      </c>
      <c r="J499" t="s">
        <v>44</v>
      </c>
      <c r="K499" t="s">
        <v>54</v>
      </c>
      <c r="L499">
        <v>163</v>
      </c>
      <c r="M499">
        <v>300</v>
      </c>
      <c r="N499" t="str">
        <f t="shared" si="7"/>
        <v>163C0300</v>
      </c>
      <c r="O499">
        <v>15</v>
      </c>
    </row>
    <row r="500" spans="1:15" x14ac:dyDescent="0.25">
      <c r="A500" s="2">
        <v>44852</v>
      </c>
      <c r="B500" s="1">
        <v>18</v>
      </c>
      <c r="C500" s="1">
        <v>10</v>
      </c>
      <c r="D500" s="1">
        <v>2022</v>
      </c>
      <c r="E500" s="1" t="s">
        <v>10</v>
      </c>
      <c r="F500" t="s">
        <v>25</v>
      </c>
      <c r="G500">
        <v>8365662</v>
      </c>
      <c r="H500">
        <v>1780</v>
      </c>
      <c r="I500">
        <v>0.23</v>
      </c>
      <c r="J500" t="s">
        <v>45</v>
      </c>
      <c r="K500" t="s">
        <v>54</v>
      </c>
      <c r="L500">
        <v>163</v>
      </c>
      <c r="M500">
        <v>300</v>
      </c>
      <c r="N500" t="str">
        <f t="shared" si="7"/>
        <v>163C0300</v>
      </c>
      <c r="O500">
        <v>15</v>
      </c>
    </row>
    <row r="501" spans="1:15" x14ac:dyDescent="0.25">
      <c r="A501" s="2">
        <v>45019</v>
      </c>
      <c r="B501" s="1">
        <v>3</v>
      </c>
      <c r="C501" s="1">
        <v>4</v>
      </c>
      <c r="D501" s="1">
        <v>2023</v>
      </c>
      <c r="E501" s="1" t="s">
        <v>10</v>
      </c>
      <c r="F501" t="s">
        <v>11</v>
      </c>
      <c r="G501">
        <v>9813423</v>
      </c>
      <c r="H501">
        <v>12460</v>
      </c>
      <c r="I501">
        <v>0.28000000000000003</v>
      </c>
      <c r="J501" t="s">
        <v>38</v>
      </c>
      <c r="K501" t="s">
        <v>54</v>
      </c>
      <c r="L501">
        <v>163</v>
      </c>
      <c r="M501">
        <v>300</v>
      </c>
      <c r="N501" t="str">
        <f t="shared" si="7"/>
        <v>163C0300</v>
      </c>
      <c r="O501">
        <v>15</v>
      </c>
    </row>
    <row r="502" spans="1:15" x14ac:dyDescent="0.25">
      <c r="A502" s="2">
        <v>45131</v>
      </c>
      <c r="B502" s="1">
        <v>24</v>
      </c>
      <c r="C502" s="1">
        <v>7</v>
      </c>
      <c r="D502" s="1">
        <v>2023</v>
      </c>
      <c r="E502" s="1" t="s">
        <v>10</v>
      </c>
      <c r="F502" t="s">
        <v>9</v>
      </c>
      <c r="G502">
        <v>1642002</v>
      </c>
      <c r="H502">
        <v>1940</v>
      </c>
      <c r="I502">
        <v>0.28000000000000003</v>
      </c>
      <c r="J502" t="s">
        <v>37</v>
      </c>
      <c r="K502" t="s">
        <v>54</v>
      </c>
      <c r="L502">
        <v>163</v>
      </c>
      <c r="M502">
        <v>300</v>
      </c>
      <c r="N502" t="str">
        <f t="shared" si="7"/>
        <v>163C0300</v>
      </c>
      <c r="O502">
        <v>15</v>
      </c>
    </row>
    <row r="503" spans="1:15" x14ac:dyDescent="0.25">
      <c r="A503" s="2">
        <v>44777</v>
      </c>
      <c r="B503" s="1">
        <v>4</v>
      </c>
      <c r="C503" s="1">
        <v>8</v>
      </c>
      <c r="D503" s="1">
        <v>2022</v>
      </c>
      <c r="E503" s="1" t="s">
        <v>10</v>
      </c>
      <c r="F503" t="s">
        <v>26</v>
      </c>
      <c r="G503">
        <v>3131735</v>
      </c>
      <c r="H503">
        <v>14340</v>
      </c>
      <c r="I503">
        <v>0.23</v>
      </c>
      <c r="J503" t="s">
        <v>44</v>
      </c>
      <c r="K503" t="s">
        <v>54</v>
      </c>
      <c r="L503">
        <v>163</v>
      </c>
      <c r="M503">
        <v>300</v>
      </c>
      <c r="N503" t="str">
        <f t="shared" si="7"/>
        <v>163C0300</v>
      </c>
      <c r="O503">
        <v>15</v>
      </c>
    </row>
    <row r="504" spans="1:15" x14ac:dyDescent="0.25">
      <c r="A504" s="2">
        <v>45285</v>
      </c>
      <c r="B504" s="1">
        <v>25</v>
      </c>
      <c r="C504" s="1">
        <v>12</v>
      </c>
      <c r="D504" s="1">
        <v>2023</v>
      </c>
      <c r="E504" s="1" t="s">
        <v>10</v>
      </c>
      <c r="F504" t="s">
        <v>14</v>
      </c>
      <c r="G504">
        <v>6498768</v>
      </c>
      <c r="H504">
        <v>700</v>
      </c>
      <c r="I504">
        <v>0.28000000000000003</v>
      </c>
      <c r="J504" t="s">
        <v>41</v>
      </c>
      <c r="K504" t="s">
        <v>54</v>
      </c>
      <c r="L504">
        <v>163</v>
      </c>
      <c r="M504">
        <v>300</v>
      </c>
      <c r="N504" t="str">
        <f t="shared" si="7"/>
        <v>163C0300</v>
      </c>
      <c r="O504">
        <v>15</v>
      </c>
    </row>
    <row r="505" spans="1:15" x14ac:dyDescent="0.25">
      <c r="A505" s="2">
        <v>44628</v>
      </c>
      <c r="B505" s="1">
        <v>8</v>
      </c>
      <c r="C505" s="1">
        <v>3</v>
      </c>
      <c r="D505" s="1">
        <v>2022</v>
      </c>
      <c r="E505" s="1" t="s">
        <v>10</v>
      </c>
      <c r="F505" t="s">
        <v>23</v>
      </c>
      <c r="G505">
        <v>2613386</v>
      </c>
      <c r="H505">
        <v>4540</v>
      </c>
      <c r="I505">
        <v>0.23</v>
      </c>
      <c r="J505" t="s">
        <v>41</v>
      </c>
      <c r="K505" t="s">
        <v>54</v>
      </c>
      <c r="L505">
        <v>163</v>
      </c>
      <c r="M505">
        <v>300</v>
      </c>
      <c r="N505" t="str">
        <f t="shared" si="7"/>
        <v>163C0300</v>
      </c>
      <c r="O505">
        <v>15</v>
      </c>
    </row>
    <row r="506" spans="1:15" x14ac:dyDescent="0.25">
      <c r="A506" s="2">
        <v>45233</v>
      </c>
      <c r="B506" s="1">
        <v>3</v>
      </c>
      <c r="C506" s="1">
        <v>11</v>
      </c>
      <c r="D506" s="1">
        <v>2023</v>
      </c>
      <c r="E506" s="1" t="s">
        <v>10</v>
      </c>
      <c r="F506" t="s">
        <v>14</v>
      </c>
      <c r="G506">
        <v>6498768</v>
      </c>
      <c r="H506">
        <v>8080</v>
      </c>
      <c r="I506">
        <v>0.28000000000000003</v>
      </c>
      <c r="J506" t="s">
        <v>41</v>
      </c>
      <c r="K506" t="s">
        <v>54</v>
      </c>
      <c r="L506">
        <v>163</v>
      </c>
      <c r="M506">
        <v>300</v>
      </c>
      <c r="N506" t="str">
        <f t="shared" si="7"/>
        <v>163C0300</v>
      </c>
      <c r="O506">
        <v>15</v>
      </c>
    </row>
    <row r="507" spans="1:15" x14ac:dyDescent="0.25">
      <c r="A507" s="2">
        <v>44716</v>
      </c>
      <c r="B507" s="1">
        <v>4</v>
      </c>
      <c r="C507" s="1">
        <v>6</v>
      </c>
      <c r="D507" s="1">
        <v>2022</v>
      </c>
      <c r="E507" s="1" t="s">
        <v>10</v>
      </c>
      <c r="F507" t="s">
        <v>18</v>
      </c>
      <c r="G507">
        <v>4845143</v>
      </c>
      <c r="H507">
        <v>9460</v>
      </c>
      <c r="I507">
        <v>0.23</v>
      </c>
      <c r="J507" t="s">
        <v>41</v>
      </c>
      <c r="K507" t="s">
        <v>54</v>
      </c>
      <c r="L507">
        <v>163</v>
      </c>
      <c r="M507">
        <v>300</v>
      </c>
      <c r="N507" t="str">
        <f t="shared" si="7"/>
        <v>163C0300</v>
      </c>
      <c r="O507">
        <v>15</v>
      </c>
    </row>
    <row r="508" spans="1:15" x14ac:dyDescent="0.25">
      <c r="A508" s="2">
        <v>45290</v>
      </c>
      <c r="B508" s="1">
        <v>30</v>
      </c>
      <c r="C508" s="1">
        <v>12</v>
      </c>
      <c r="D508" s="1">
        <v>2023</v>
      </c>
      <c r="E508" s="1" t="s">
        <v>10</v>
      </c>
      <c r="F508" t="s">
        <v>18</v>
      </c>
      <c r="G508">
        <v>4845143</v>
      </c>
      <c r="H508">
        <v>9840</v>
      </c>
      <c r="I508">
        <v>0.28000000000000003</v>
      </c>
      <c r="J508" t="s">
        <v>41</v>
      </c>
      <c r="K508" t="s">
        <v>54</v>
      </c>
      <c r="L508">
        <v>163</v>
      </c>
      <c r="M508">
        <v>300</v>
      </c>
      <c r="N508" t="str">
        <f t="shared" si="7"/>
        <v>163C0300</v>
      </c>
      <c r="O508">
        <v>15</v>
      </c>
    </row>
    <row r="509" spans="1:15" x14ac:dyDescent="0.25">
      <c r="A509" s="2">
        <v>44588</v>
      </c>
      <c r="B509" s="1">
        <v>27</v>
      </c>
      <c r="C509" s="1">
        <v>1</v>
      </c>
      <c r="D509" s="1">
        <v>2022</v>
      </c>
      <c r="E509" s="1" t="s">
        <v>10</v>
      </c>
      <c r="F509" t="s">
        <v>11</v>
      </c>
      <c r="G509">
        <v>9813423</v>
      </c>
      <c r="H509">
        <v>1860</v>
      </c>
      <c r="I509">
        <v>0.23</v>
      </c>
      <c r="J509" t="s">
        <v>38</v>
      </c>
      <c r="K509" t="s">
        <v>54</v>
      </c>
      <c r="L509">
        <v>163</v>
      </c>
      <c r="M509">
        <v>300</v>
      </c>
      <c r="N509" t="str">
        <f t="shared" si="7"/>
        <v>163C0300</v>
      </c>
      <c r="O509">
        <v>15</v>
      </c>
    </row>
    <row r="510" spans="1:15" x14ac:dyDescent="0.25">
      <c r="A510" s="2">
        <v>44730</v>
      </c>
      <c r="B510" s="1">
        <v>18</v>
      </c>
      <c r="C510" s="1">
        <v>6</v>
      </c>
      <c r="D510" s="1">
        <v>2022</v>
      </c>
      <c r="E510" s="1" t="s">
        <v>10</v>
      </c>
      <c r="F510" t="s">
        <v>18</v>
      </c>
      <c r="G510">
        <v>4845143</v>
      </c>
      <c r="H510">
        <v>320</v>
      </c>
      <c r="I510">
        <v>0.23</v>
      </c>
      <c r="J510" t="s">
        <v>41</v>
      </c>
      <c r="K510" t="s">
        <v>54</v>
      </c>
      <c r="L510">
        <v>163</v>
      </c>
      <c r="M510">
        <v>300</v>
      </c>
      <c r="N510" t="str">
        <f t="shared" si="7"/>
        <v>163C0300</v>
      </c>
      <c r="O510">
        <v>15</v>
      </c>
    </row>
    <row r="511" spans="1:15" x14ac:dyDescent="0.25">
      <c r="A511" s="2">
        <v>45134</v>
      </c>
      <c r="B511" s="1">
        <v>27</v>
      </c>
      <c r="C511" s="1">
        <v>7</v>
      </c>
      <c r="D511" s="1">
        <v>2023</v>
      </c>
      <c r="E511" s="1" t="s">
        <v>10</v>
      </c>
      <c r="F511" t="s">
        <v>31</v>
      </c>
      <c r="G511">
        <v>4559117</v>
      </c>
      <c r="H511">
        <v>9740</v>
      </c>
      <c r="I511">
        <v>0.28000000000000003</v>
      </c>
      <c r="J511" t="s">
        <v>49</v>
      </c>
      <c r="K511" t="s">
        <v>54</v>
      </c>
      <c r="L511">
        <v>163</v>
      </c>
      <c r="M511">
        <v>300</v>
      </c>
      <c r="N511" t="str">
        <f t="shared" si="7"/>
        <v>163C0300</v>
      </c>
      <c r="O511">
        <v>15</v>
      </c>
    </row>
    <row r="512" spans="1:15" x14ac:dyDescent="0.25">
      <c r="A512" s="2">
        <v>45015</v>
      </c>
      <c r="B512" s="1">
        <v>30</v>
      </c>
      <c r="C512" s="1">
        <v>3</v>
      </c>
      <c r="D512" s="1">
        <v>2023</v>
      </c>
      <c r="E512" s="1" t="s">
        <v>10</v>
      </c>
      <c r="F512" t="s">
        <v>24</v>
      </c>
      <c r="G512">
        <v>2717370</v>
      </c>
      <c r="H512">
        <v>2640</v>
      </c>
      <c r="I512">
        <v>0.28000000000000003</v>
      </c>
      <c r="J512" t="s">
        <v>44</v>
      </c>
      <c r="K512" t="s">
        <v>54</v>
      </c>
      <c r="L512">
        <v>163</v>
      </c>
      <c r="M512">
        <v>300</v>
      </c>
      <c r="N512" t="str">
        <f t="shared" si="7"/>
        <v>163C0300</v>
      </c>
      <c r="O512">
        <v>15</v>
      </c>
    </row>
    <row r="513" spans="1:15" x14ac:dyDescent="0.25">
      <c r="A513" s="2">
        <v>45167</v>
      </c>
      <c r="B513" s="1">
        <v>29</v>
      </c>
      <c r="C513" s="1">
        <v>8</v>
      </c>
      <c r="D513" s="1">
        <v>2023</v>
      </c>
      <c r="E513" s="1" t="s">
        <v>10</v>
      </c>
      <c r="F513" t="s">
        <v>13</v>
      </c>
      <c r="G513">
        <v>2608224</v>
      </c>
      <c r="H513">
        <v>8300</v>
      </c>
      <c r="I513">
        <v>0.28000000000000003</v>
      </c>
      <c r="J513" t="s">
        <v>40</v>
      </c>
      <c r="K513" t="s">
        <v>54</v>
      </c>
      <c r="L513">
        <v>163</v>
      </c>
      <c r="M513">
        <v>300</v>
      </c>
      <c r="N513" t="str">
        <f t="shared" si="7"/>
        <v>163C0300</v>
      </c>
      <c r="O513">
        <v>15</v>
      </c>
    </row>
    <row r="514" spans="1:15" x14ac:dyDescent="0.25">
      <c r="A514" s="2">
        <v>45125</v>
      </c>
      <c r="B514" s="1">
        <v>18</v>
      </c>
      <c r="C514" s="1">
        <v>7</v>
      </c>
      <c r="D514" s="1">
        <v>2023</v>
      </c>
      <c r="E514" s="1" t="s">
        <v>10</v>
      </c>
      <c r="F514" t="s">
        <v>17</v>
      </c>
      <c r="G514">
        <v>3321431</v>
      </c>
      <c r="H514">
        <v>700</v>
      </c>
      <c r="I514">
        <v>0.28000000000000003</v>
      </c>
      <c r="J514" t="s">
        <v>41</v>
      </c>
      <c r="K514" t="s">
        <v>54</v>
      </c>
      <c r="L514">
        <v>163</v>
      </c>
      <c r="M514">
        <v>300</v>
      </c>
      <c r="N514" t="str">
        <f t="shared" ref="N514:N577" si="8">L514&amp;E514&amp;TEXT(M514,"0000")</f>
        <v>163C0300</v>
      </c>
      <c r="O514">
        <v>15</v>
      </c>
    </row>
    <row r="515" spans="1:15" x14ac:dyDescent="0.25">
      <c r="A515" s="2">
        <v>44996</v>
      </c>
      <c r="B515" s="1">
        <v>11</v>
      </c>
      <c r="C515" s="1">
        <v>3</v>
      </c>
      <c r="D515" s="1">
        <v>2023</v>
      </c>
      <c r="E515" s="1" t="s">
        <v>10</v>
      </c>
      <c r="F515" t="s">
        <v>18</v>
      </c>
      <c r="G515">
        <v>4845143</v>
      </c>
      <c r="H515">
        <v>11100</v>
      </c>
      <c r="I515">
        <v>0.28000000000000003</v>
      </c>
      <c r="J515" t="s">
        <v>41</v>
      </c>
      <c r="K515" t="s">
        <v>54</v>
      </c>
      <c r="L515">
        <v>163</v>
      </c>
      <c r="M515">
        <v>300</v>
      </c>
      <c r="N515" t="str">
        <f t="shared" si="8"/>
        <v>163C0300</v>
      </c>
      <c r="O515">
        <v>15</v>
      </c>
    </row>
    <row r="516" spans="1:15" x14ac:dyDescent="0.25">
      <c r="A516" s="2">
        <v>45119</v>
      </c>
      <c r="B516" s="1">
        <v>12</v>
      </c>
      <c r="C516" s="1">
        <v>7</v>
      </c>
      <c r="D516" s="1">
        <v>2023</v>
      </c>
      <c r="E516" s="1" t="s">
        <v>10</v>
      </c>
      <c r="F516" t="s">
        <v>34</v>
      </c>
      <c r="G516">
        <v>4952047</v>
      </c>
      <c r="H516">
        <v>4840</v>
      </c>
      <c r="I516">
        <v>0.28000000000000003</v>
      </c>
      <c r="J516" t="s">
        <v>44</v>
      </c>
      <c r="K516" t="s">
        <v>54</v>
      </c>
      <c r="L516">
        <v>163</v>
      </c>
      <c r="M516">
        <v>300</v>
      </c>
      <c r="N516" t="str">
        <f t="shared" si="8"/>
        <v>163C0300</v>
      </c>
      <c r="O516">
        <v>15</v>
      </c>
    </row>
    <row r="517" spans="1:15" x14ac:dyDescent="0.25">
      <c r="A517" s="2">
        <v>45149</v>
      </c>
      <c r="B517" s="1">
        <v>11</v>
      </c>
      <c r="C517" s="1">
        <v>8</v>
      </c>
      <c r="D517" s="1">
        <v>2023</v>
      </c>
      <c r="E517" s="1" t="s">
        <v>10</v>
      </c>
      <c r="F517" t="s">
        <v>34</v>
      </c>
      <c r="G517">
        <v>4952047</v>
      </c>
      <c r="H517">
        <v>11460</v>
      </c>
      <c r="I517">
        <v>0.28000000000000003</v>
      </c>
      <c r="J517" t="s">
        <v>44</v>
      </c>
      <c r="K517" t="s">
        <v>54</v>
      </c>
      <c r="L517">
        <v>163</v>
      </c>
      <c r="M517">
        <v>300</v>
      </c>
      <c r="N517" t="str">
        <f t="shared" si="8"/>
        <v>163C0300</v>
      </c>
      <c r="O517">
        <v>15</v>
      </c>
    </row>
    <row r="518" spans="1:15" x14ac:dyDescent="0.25">
      <c r="A518" s="2">
        <v>44664</v>
      </c>
      <c r="B518" s="1">
        <v>13</v>
      </c>
      <c r="C518" s="1">
        <v>4</v>
      </c>
      <c r="D518" s="1">
        <v>2022</v>
      </c>
      <c r="E518" s="1" t="s">
        <v>10</v>
      </c>
      <c r="F518" t="s">
        <v>24</v>
      </c>
      <c r="G518">
        <v>2717370</v>
      </c>
      <c r="H518">
        <v>13440</v>
      </c>
      <c r="I518">
        <v>0.23</v>
      </c>
      <c r="J518" t="s">
        <v>44</v>
      </c>
      <c r="K518" t="s">
        <v>54</v>
      </c>
      <c r="L518">
        <v>163</v>
      </c>
      <c r="M518">
        <v>300</v>
      </c>
      <c r="N518" t="str">
        <f t="shared" si="8"/>
        <v>163C0300</v>
      </c>
      <c r="O518">
        <v>15</v>
      </c>
    </row>
    <row r="519" spans="1:15" x14ac:dyDescent="0.25">
      <c r="A519" s="2">
        <v>45145</v>
      </c>
      <c r="B519" s="1">
        <v>7</v>
      </c>
      <c r="C519" s="1">
        <v>8</v>
      </c>
      <c r="D519" s="1">
        <v>2023</v>
      </c>
      <c r="E519" s="1" t="s">
        <v>10</v>
      </c>
      <c r="F519" t="s">
        <v>21</v>
      </c>
      <c r="G519">
        <v>8099203</v>
      </c>
      <c r="H519">
        <v>12460</v>
      </c>
      <c r="I519">
        <v>0.28000000000000003</v>
      </c>
      <c r="J519" t="s">
        <v>41</v>
      </c>
      <c r="K519" t="s">
        <v>54</v>
      </c>
      <c r="L519">
        <v>163</v>
      </c>
      <c r="M519">
        <v>300</v>
      </c>
      <c r="N519" t="str">
        <f t="shared" si="8"/>
        <v>163C0300</v>
      </c>
      <c r="O519">
        <v>15</v>
      </c>
    </row>
    <row r="520" spans="1:15" x14ac:dyDescent="0.25">
      <c r="A520" s="2">
        <v>44619</v>
      </c>
      <c r="B520" s="1">
        <v>27</v>
      </c>
      <c r="C520" s="1">
        <v>2</v>
      </c>
      <c r="D520" s="1">
        <v>2022</v>
      </c>
      <c r="E520" s="1" t="s">
        <v>10</v>
      </c>
      <c r="F520" t="s">
        <v>11</v>
      </c>
      <c r="G520">
        <v>9813423</v>
      </c>
      <c r="H520">
        <v>4300</v>
      </c>
      <c r="I520">
        <v>0.23</v>
      </c>
      <c r="J520" t="s">
        <v>38</v>
      </c>
      <c r="K520" t="s">
        <v>54</v>
      </c>
      <c r="L520">
        <v>163</v>
      </c>
      <c r="M520">
        <v>300</v>
      </c>
      <c r="N520" t="str">
        <f t="shared" si="8"/>
        <v>163C0300</v>
      </c>
      <c r="O520">
        <v>15</v>
      </c>
    </row>
    <row r="521" spans="1:15" x14ac:dyDescent="0.25">
      <c r="A521" s="2">
        <v>44938</v>
      </c>
      <c r="B521" s="1">
        <v>12</v>
      </c>
      <c r="C521" s="1">
        <v>1</v>
      </c>
      <c r="D521" s="1">
        <v>2023</v>
      </c>
      <c r="E521" s="1" t="s">
        <v>10</v>
      </c>
      <c r="F521" t="s">
        <v>13</v>
      </c>
      <c r="G521">
        <v>2608224</v>
      </c>
      <c r="H521">
        <v>7680</v>
      </c>
      <c r="I521">
        <v>0.28000000000000003</v>
      </c>
      <c r="J521" t="s">
        <v>40</v>
      </c>
      <c r="K521" t="s">
        <v>54</v>
      </c>
      <c r="L521">
        <v>163</v>
      </c>
      <c r="M521">
        <v>300</v>
      </c>
      <c r="N521" t="str">
        <f t="shared" si="8"/>
        <v>163C0300</v>
      </c>
      <c r="O521">
        <v>15</v>
      </c>
    </row>
    <row r="522" spans="1:15" x14ac:dyDescent="0.25">
      <c r="A522" s="2">
        <v>44670</v>
      </c>
      <c r="B522" s="1">
        <v>19</v>
      </c>
      <c r="C522" s="1">
        <v>4</v>
      </c>
      <c r="D522" s="1">
        <v>2022</v>
      </c>
      <c r="E522" s="1" t="s">
        <v>10</v>
      </c>
      <c r="F522" t="s">
        <v>14</v>
      </c>
      <c r="G522">
        <v>6498768</v>
      </c>
      <c r="H522">
        <v>140</v>
      </c>
      <c r="I522">
        <v>0.23</v>
      </c>
      <c r="J522" t="s">
        <v>41</v>
      </c>
      <c r="K522" t="s">
        <v>54</v>
      </c>
      <c r="L522">
        <v>163</v>
      </c>
      <c r="M522">
        <v>300</v>
      </c>
      <c r="N522" t="str">
        <f t="shared" si="8"/>
        <v>163C0300</v>
      </c>
      <c r="O522">
        <v>15</v>
      </c>
    </row>
    <row r="523" spans="1:15" x14ac:dyDescent="0.25">
      <c r="A523" s="2">
        <v>44728</v>
      </c>
      <c r="B523" s="1">
        <v>16</v>
      </c>
      <c r="C523" s="1">
        <v>6</v>
      </c>
      <c r="D523" s="1">
        <v>2022</v>
      </c>
      <c r="E523" s="1" t="s">
        <v>10</v>
      </c>
      <c r="F523" t="s">
        <v>33</v>
      </c>
      <c r="G523">
        <v>1713606</v>
      </c>
      <c r="H523">
        <v>5460</v>
      </c>
      <c r="I523">
        <v>0.23</v>
      </c>
      <c r="J523" t="s">
        <v>44</v>
      </c>
      <c r="K523" t="s">
        <v>54</v>
      </c>
      <c r="L523">
        <v>163</v>
      </c>
      <c r="M523">
        <v>300</v>
      </c>
      <c r="N523" t="str">
        <f t="shared" si="8"/>
        <v>163C0300</v>
      </c>
      <c r="O523">
        <v>15</v>
      </c>
    </row>
    <row r="524" spans="1:15" x14ac:dyDescent="0.25">
      <c r="A524" s="2">
        <v>44723</v>
      </c>
      <c r="B524" s="1">
        <v>11</v>
      </c>
      <c r="C524" s="1">
        <v>6</v>
      </c>
      <c r="D524" s="1">
        <v>2022</v>
      </c>
      <c r="E524" s="1" t="s">
        <v>10</v>
      </c>
      <c r="F524" t="s">
        <v>23</v>
      </c>
      <c r="G524">
        <v>2613386</v>
      </c>
      <c r="H524">
        <v>4660</v>
      </c>
      <c r="I524">
        <v>0.23</v>
      </c>
      <c r="J524" t="s">
        <v>41</v>
      </c>
      <c r="K524" t="s">
        <v>54</v>
      </c>
      <c r="L524">
        <v>163</v>
      </c>
      <c r="M524">
        <v>300</v>
      </c>
      <c r="N524" t="str">
        <f t="shared" si="8"/>
        <v>163C0300</v>
      </c>
      <c r="O524">
        <v>15</v>
      </c>
    </row>
    <row r="525" spans="1:15" x14ac:dyDescent="0.25">
      <c r="A525" s="2">
        <v>44789</v>
      </c>
      <c r="B525" s="1">
        <v>16</v>
      </c>
      <c r="C525" s="1">
        <v>8</v>
      </c>
      <c r="D525" s="1">
        <v>2022</v>
      </c>
      <c r="E525" s="1" t="s">
        <v>10</v>
      </c>
      <c r="F525" t="s">
        <v>17</v>
      </c>
      <c r="G525">
        <v>3321431</v>
      </c>
      <c r="H525">
        <v>3140</v>
      </c>
      <c r="I525">
        <v>0.23</v>
      </c>
      <c r="J525" t="s">
        <v>41</v>
      </c>
      <c r="K525" t="s">
        <v>54</v>
      </c>
      <c r="L525">
        <v>163</v>
      </c>
      <c r="M525">
        <v>300</v>
      </c>
      <c r="N525" t="str">
        <f t="shared" si="8"/>
        <v>163C0300</v>
      </c>
      <c r="O525">
        <v>15</v>
      </c>
    </row>
    <row r="526" spans="1:15" x14ac:dyDescent="0.25">
      <c r="A526" s="2">
        <v>44669</v>
      </c>
      <c r="B526" s="1">
        <v>18</v>
      </c>
      <c r="C526" s="1">
        <v>4</v>
      </c>
      <c r="D526" s="1">
        <v>2022</v>
      </c>
      <c r="E526" s="1" t="s">
        <v>10</v>
      </c>
      <c r="F526" t="s">
        <v>23</v>
      </c>
      <c r="G526">
        <v>2613386</v>
      </c>
      <c r="H526">
        <v>7080</v>
      </c>
      <c r="I526">
        <v>0.23</v>
      </c>
      <c r="J526" t="s">
        <v>41</v>
      </c>
      <c r="K526" t="s">
        <v>54</v>
      </c>
      <c r="L526">
        <v>163</v>
      </c>
      <c r="M526">
        <v>300</v>
      </c>
      <c r="N526" t="str">
        <f t="shared" si="8"/>
        <v>163C0300</v>
      </c>
      <c r="O526">
        <v>15</v>
      </c>
    </row>
    <row r="527" spans="1:15" x14ac:dyDescent="0.25">
      <c r="A527" s="2">
        <v>45278</v>
      </c>
      <c r="B527" s="1">
        <v>18</v>
      </c>
      <c r="C527" s="1">
        <v>12</v>
      </c>
      <c r="D527" s="1">
        <v>2023</v>
      </c>
      <c r="E527" s="1" t="s">
        <v>10</v>
      </c>
      <c r="F527" t="s">
        <v>17</v>
      </c>
      <c r="G527">
        <v>3321431</v>
      </c>
      <c r="H527">
        <v>14040</v>
      </c>
      <c r="I527">
        <v>0.28000000000000003</v>
      </c>
      <c r="J527" t="s">
        <v>41</v>
      </c>
      <c r="K527" t="s">
        <v>54</v>
      </c>
      <c r="L527">
        <v>163</v>
      </c>
      <c r="M527">
        <v>300</v>
      </c>
      <c r="N527" t="str">
        <f t="shared" si="8"/>
        <v>163C0300</v>
      </c>
      <c r="O527">
        <v>15</v>
      </c>
    </row>
    <row r="528" spans="1:15" x14ac:dyDescent="0.25">
      <c r="A528" s="2">
        <v>44787</v>
      </c>
      <c r="B528" s="1">
        <v>14</v>
      </c>
      <c r="C528" s="1">
        <v>8</v>
      </c>
      <c r="D528" s="1">
        <v>2022</v>
      </c>
      <c r="E528" s="1" t="s">
        <v>10</v>
      </c>
      <c r="F528" t="s">
        <v>11</v>
      </c>
      <c r="G528">
        <v>9813423</v>
      </c>
      <c r="H528">
        <v>13640</v>
      </c>
      <c r="I528">
        <v>0.23</v>
      </c>
      <c r="J528" t="s">
        <v>38</v>
      </c>
      <c r="K528" t="s">
        <v>54</v>
      </c>
      <c r="L528">
        <v>163</v>
      </c>
      <c r="M528">
        <v>300</v>
      </c>
      <c r="N528" t="str">
        <f t="shared" si="8"/>
        <v>163C0300</v>
      </c>
      <c r="O528">
        <v>15</v>
      </c>
    </row>
    <row r="529" spans="1:15" x14ac:dyDescent="0.25">
      <c r="A529" s="2">
        <v>44639</v>
      </c>
      <c r="B529" s="1">
        <v>19</v>
      </c>
      <c r="C529" s="1">
        <v>3</v>
      </c>
      <c r="D529" s="1">
        <v>2022</v>
      </c>
      <c r="E529" s="1" t="s">
        <v>10</v>
      </c>
      <c r="F529" t="s">
        <v>9</v>
      </c>
      <c r="G529">
        <v>1642002</v>
      </c>
      <c r="H529">
        <v>8020</v>
      </c>
      <c r="I529">
        <v>0.23</v>
      </c>
      <c r="J529" t="s">
        <v>37</v>
      </c>
      <c r="K529" t="s">
        <v>54</v>
      </c>
      <c r="L529">
        <v>163</v>
      </c>
      <c r="M529">
        <v>300</v>
      </c>
      <c r="N529" t="str">
        <f t="shared" si="8"/>
        <v>163C0300</v>
      </c>
      <c r="O529">
        <v>15</v>
      </c>
    </row>
    <row r="530" spans="1:15" x14ac:dyDescent="0.25">
      <c r="A530" s="2">
        <v>45291</v>
      </c>
      <c r="B530" s="1">
        <v>31</v>
      </c>
      <c r="C530" s="1">
        <v>12</v>
      </c>
      <c r="D530" s="1">
        <v>2023</v>
      </c>
      <c r="E530" s="1" t="s">
        <v>10</v>
      </c>
      <c r="F530" t="s">
        <v>31</v>
      </c>
      <c r="G530">
        <v>4559117</v>
      </c>
      <c r="H530">
        <v>1980</v>
      </c>
      <c r="I530">
        <v>0.28000000000000003</v>
      </c>
      <c r="J530" t="s">
        <v>49</v>
      </c>
      <c r="K530" t="s">
        <v>54</v>
      </c>
      <c r="L530">
        <v>163</v>
      </c>
      <c r="M530">
        <v>300</v>
      </c>
      <c r="N530" t="str">
        <f t="shared" si="8"/>
        <v>163C0300</v>
      </c>
      <c r="O530">
        <v>15</v>
      </c>
    </row>
    <row r="531" spans="1:15" x14ac:dyDescent="0.25">
      <c r="A531" s="2">
        <v>44963</v>
      </c>
      <c r="B531" s="1">
        <v>6</v>
      </c>
      <c r="C531" s="1">
        <v>2</v>
      </c>
      <c r="D531" s="1">
        <v>2023</v>
      </c>
      <c r="E531" s="1" t="s">
        <v>10</v>
      </c>
      <c r="F531" t="s">
        <v>31</v>
      </c>
      <c r="G531">
        <v>4559117</v>
      </c>
      <c r="H531">
        <v>5460</v>
      </c>
      <c r="I531">
        <v>0.28000000000000003</v>
      </c>
      <c r="J531" t="s">
        <v>49</v>
      </c>
      <c r="K531" t="s">
        <v>54</v>
      </c>
      <c r="L531">
        <v>163</v>
      </c>
      <c r="M531">
        <v>300</v>
      </c>
      <c r="N531" t="str">
        <f t="shared" si="8"/>
        <v>163C0300</v>
      </c>
      <c r="O531">
        <v>15</v>
      </c>
    </row>
    <row r="532" spans="1:15" x14ac:dyDescent="0.25">
      <c r="A532" s="2">
        <v>44567</v>
      </c>
      <c r="B532" s="1">
        <v>6</v>
      </c>
      <c r="C532" s="1">
        <v>1</v>
      </c>
      <c r="D532" s="1">
        <v>2022</v>
      </c>
      <c r="E532" s="1" t="s">
        <v>10</v>
      </c>
      <c r="F532" t="s">
        <v>16</v>
      </c>
      <c r="G532">
        <v>7104250</v>
      </c>
      <c r="H532">
        <v>10300</v>
      </c>
      <c r="I532">
        <v>0.23</v>
      </c>
      <c r="J532" t="s">
        <v>43</v>
      </c>
      <c r="K532" t="s">
        <v>54</v>
      </c>
      <c r="L532">
        <v>163</v>
      </c>
      <c r="M532">
        <v>300</v>
      </c>
      <c r="N532" t="str">
        <f t="shared" si="8"/>
        <v>163C0300</v>
      </c>
      <c r="O532">
        <v>15</v>
      </c>
    </row>
    <row r="533" spans="1:15" x14ac:dyDescent="0.25">
      <c r="A533" s="2">
        <v>45121</v>
      </c>
      <c r="B533" s="1">
        <v>14</v>
      </c>
      <c r="C533" s="1">
        <v>7</v>
      </c>
      <c r="D533" s="1">
        <v>2023</v>
      </c>
      <c r="E533" s="1" t="s">
        <v>10</v>
      </c>
      <c r="F533" t="s">
        <v>35</v>
      </c>
      <c r="G533">
        <v>6825516</v>
      </c>
      <c r="H533">
        <v>14400</v>
      </c>
      <c r="I533">
        <v>0.28000000000000003</v>
      </c>
      <c r="J533" t="s">
        <v>50</v>
      </c>
      <c r="K533" t="s">
        <v>54</v>
      </c>
      <c r="L533">
        <v>163</v>
      </c>
      <c r="M533">
        <v>300</v>
      </c>
      <c r="N533" t="str">
        <f t="shared" si="8"/>
        <v>163C0300</v>
      </c>
      <c r="O533">
        <v>15</v>
      </c>
    </row>
    <row r="534" spans="1:15" x14ac:dyDescent="0.25">
      <c r="A534" s="2">
        <v>44847</v>
      </c>
      <c r="B534" s="1">
        <v>13</v>
      </c>
      <c r="C534" s="1">
        <v>10</v>
      </c>
      <c r="D534" s="1">
        <v>2022</v>
      </c>
      <c r="E534" s="1" t="s">
        <v>10</v>
      </c>
      <c r="F534" t="s">
        <v>26</v>
      </c>
      <c r="G534">
        <v>3131735</v>
      </c>
      <c r="H534">
        <v>5280</v>
      </c>
      <c r="I534">
        <v>0.23</v>
      </c>
      <c r="J534" t="s">
        <v>44</v>
      </c>
      <c r="K534" t="s">
        <v>54</v>
      </c>
      <c r="L534">
        <v>163</v>
      </c>
      <c r="M534">
        <v>300</v>
      </c>
      <c r="N534" t="str">
        <f t="shared" si="8"/>
        <v>163C0300</v>
      </c>
      <c r="O534">
        <v>15</v>
      </c>
    </row>
    <row r="535" spans="1:15" x14ac:dyDescent="0.25">
      <c r="A535" s="2">
        <v>44838</v>
      </c>
      <c r="B535" s="1">
        <v>4</v>
      </c>
      <c r="C535" s="1">
        <v>10</v>
      </c>
      <c r="D535" s="1">
        <v>2022</v>
      </c>
      <c r="E535" s="1" t="s">
        <v>10</v>
      </c>
      <c r="F535" t="s">
        <v>17</v>
      </c>
      <c r="G535">
        <v>3321431</v>
      </c>
      <c r="H535">
        <v>1560</v>
      </c>
      <c r="I535">
        <v>0.23</v>
      </c>
      <c r="J535" t="s">
        <v>41</v>
      </c>
      <c r="K535" t="s">
        <v>54</v>
      </c>
      <c r="L535">
        <v>163</v>
      </c>
      <c r="M535">
        <v>300</v>
      </c>
      <c r="N535" t="str">
        <f t="shared" si="8"/>
        <v>163C0300</v>
      </c>
      <c r="O535">
        <v>15</v>
      </c>
    </row>
    <row r="536" spans="1:15" x14ac:dyDescent="0.25">
      <c r="A536" s="2">
        <v>45086</v>
      </c>
      <c r="B536" s="1">
        <v>9</v>
      </c>
      <c r="C536" s="1">
        <v>6</v>
      </c>
      <c r="D536" s="1">
        <v>2023</v>
      </c>
      <c r="E536" s="1" t="s">
        <v>10</v>
      </c>
      <c r="F536" t="s">
        <v>19</v>
      </c>
      <c r="G536">
        <v>3085247</v>
      </c>
      <c r="H536">
        <v>7480</v>
      </c>
      <c r="I536">
        <v>0.28000000000000003</v>
      </c>
      <c r="J536" t="s">
        <v>41</v>
      </c>
      <c r="K536" t="s">
        <v>54</v>
      </c>
      <c r="L536">
        <v>163</v>
      </c>
      <c r="M536">
        <v>300</v>
      </c>
      <c r="N536" t="str">
        <f t="shared" si="8"/>
        <v>163C0300</v>
      </c>
      <c r="O536">
        <v>15</v>
      </c>
    </row>
    <row r="537" spans="1:15" x14ac:dyDescent="0.25">
      <c r="A537" s="2">
        <v>45144</v>
      </c>
      <c r="B537" s="1">
        <v>6</v>
      </c>
      <c r="C537" s="1">
        <v>8</v>
      </c>
      <c r="D537" s="1">
        <v>2023</v>
      </c>
      <c r="E537" s="1" t="s">
        <v>10</v>
      </c>
      <c r="F537" t="s">
        <v>26</v>
      </c>
      <c r="G537">
        <v>3131735</v>
      </c>
      <c r="H537">
        <v>8640</v>
      </c>
      <c r="I537">
        <v>0.28000000000000003</v>
      </c>
      <c r="J537" t="s">
        <v>44</v>
      </c>
      <c r="K537" t="s">
        <v>54</v>
      </c>
      <c r="L537">
        <v>163</v>
      </c>
      <c r="M537">
        <v>300</v>
      </c>
      <c r="N537" t="str">
        <f t="shared" si="8"/>
        <v>163C0300</v>
      </c>
      <c r="O537">
        <v>15</v>
      </c>
    </row>
    <row r="538" spans="1:15" x14ac:dyDescent="0.25">
      <c r="A538" s="2">
        <v>45229</v>
      </c>
      <c r="B538" s="1">
        <v>30</v>
      </c>
      <c r="C538" s="1">
        <v>10</v>
      </c>
      <c r="D538" s="1">
        <v>2023</v>
      </c>
      <c r="E538" s="1" t="s">
        <v>10</v>
      </c>
      <c r="F538" t="s">
        <v>23</v>
      </c>
      <c r="G538">
        <v>2613386</v>
      </c>
      <c r="H538">
        <v>13380</v>
      </c>
      <c r="I538">
        <v>0.28000000000000003</v>
      </c>
      <c r="J538" t="s">
        <v>41</v>
      </c>
      <c r="K538" t="s">
        <v>54</v>
      </c>
      <c r="L538">
        <v>163</v>
      </c>
      <c r="M538">
        <v>300</v>
      </c>
      <c r="N538" t="str">
        <f t="shared" si="8"/>
        <v>163C0300</v>
      </c>
      <c r="O538">
        <v>15</v>
      </c>
    </row>
    <row r="539" spans="1:15" x14ac:dyDescent="0.25">
      <c r="A539" s="2">
        <v>44933</v>
      </c>
      <c r="B539" s="1">
        <v>7</v>
      </c>
      <c r="C539" s="1">
        <v>1</v>
      </c>
      <c r="D539" s="1">
        <v>2023</v>
      </c>
      <c r="E539" s="1" t="s">
        <v>10</v>
      </c>
      <c r="F539" t="s">
        <v>22</v>
      </c>
      <c r="G539">
        <v>2167683</v>
      </c>
      <c r="H539">
        <v>13360</v>
      </c>
      <c r="I539">
        <v>0.28000000000000003</v>
      </c>
      <c r="J539" t="s">
        <v>38</v>
      </c>
      <c r="K539" t="s">
        <v>54</v>
      </c>
      <c r="L539">
        <v>163</v>
      </c>
      <c r="M539">
        <v>300</v>
      </c>
      <c r="N539" t="str">
        <f t="shared" si="8"/>
        <v>163C0300</v>
      </c>
      <c r="O539">
        <v>15</v>
      </c>
    </row>
    <row r="540" spans="1:15" x14ac:dyDescent="0.25">
      <c r="A540" s="2">
        <v>44966</v>
      </c>
      <c r="B540" s="1">
        <v>9</v>
      </c>
      <c r="C540" s="1">
        <v>2</v>
      </c>
      <c r="D540" s="1">
        <v>2023</v>
      </c>
      <c r="E540" s="1" t="s">
        <v>10</v>
      </c>
      <c r="F540" t="s">
        <v>17</v>
      </c>
      <c r="G540">
        <v>3321431</v>
      </c>
      <c r="H540">
        <v>1800</v>
      </c>
      <c r="I540">
        <v>0.28000000000000003</v>
      </c>
      <c r="J540" t="s">
        <v>41</v>
      </c>
      <c r="K540" t="s">
        <v>54</v>
      </c>
      <c r="L540">
        <v>163</v>
      </c>
      <c r="M540">
        <v>300</v>
      </c>
      <c r="N540" t="str">
        <f t="shared" si="8"/>
        <v>163C0300</v>
      </c>
      <c r="O540">
        <v>15</v>
      </c>
    </row>
    <row r="541" spans="1:15" x14ac:dyDescent="0.25">
      <c r="A541" s="2">
        <v>44852</v>
      </c>
      <c r="B541" s="1">
        <v>18</v>
      </c>
      <c r="C541" s="1">
        <v>10</v>
      </c>
      <c r="D541" s="1">
        <v>2022</v>
      </c>
      <c r="E541" s="1" t="s">
        <v>10</v>
      </c>
      <c r="F541" t="s">
        <v>20</v>
      </c>
      <c r="G541">
        <v>5825464</v>
      </c>
      <c r="H541">
        <v>13420</v>
      </c>
      <c r="I541">
        <v>0.23</v>
      </c>
      <c r="J541" t="s">
        <v>41</v>
      </c>
      <c r="K541" t="s">
        <v>54</v>
      </c>
      <c r="L541">
        <v>163</v>
      </c>
      <c r="M541">
        <v>300</v>
      </c>
      <c r="N541" t="str">
        <f t="shared" si="8"/>
        <v>163C0300</v>
      </c>
      <c r="O541">
        <v>15</v>
      </c>
    </row>
    <row r="542" spans="1:15" x14ac:dyDescent="0.25">
      <c r="A542" s="2">
        <v>44631</v>
      </c>
      <c r="B542" s="1">
        <v>11</v>
      </c>
      <c r="C542" s="1">
        <v>3</v>
      </c>
      <c r="D542" s="1">
        <v>2022</v>
      </c>
      <c r="E542" s="1" t="s">
        <v>10</v>
      </c>
      <c r="F542" t="s">
        <v>31</v>
      </c>
      <c r="G542">
        <v>4559117</v>
      </c>
      <c r="H542">
        <v>5540</v>
      </c>
      <c r="I542">
        <v>0.23</v>
      </c>
      <c r="J542" t="s">
        <v>49</v>
      </c>
      <c r="K542" t="s">
        <v>54</v>
      </c>
      <c r="L542">
        <v>163</v>
      </c>
      <c r="M542">
        <v>300</v>
      </c>
      <c r="N542" t="str">
        <f t="shared" si="8"/>
        <v>163C0300</v>
      </c>
      <c r="O542">
        <v>15</v>
      </c>
    </row>
    <row r="543" spans="1:15" x14ac:dyDescent="0.25">
      <c r="A543" s="2">
        <v>44876</v>
      </c>
      <c r="B543" s="1">
        <v>11</v>
      </c>
      <c r="C543" s="1">
        <v>11</v>
      </c>
      <c r="D543" s="1">
        <v>2022</v>
      </c>
      <c r="E543" s="1" t="s">
        <v>10</v>
      </c>
      <c r="F543" t="s">
        <v>9</v>
      </c>
      <c r="G543">
        <v>1642002</v>
      </c>
      <c r="H543">
        <v>900</v>
      </c>
      <c r="I543">
        <v>0.23</v>
      </c>
      <c r="J543" t="s">
        <v>37</v>
      </c>
      <c r="K543" t="s">
        <v>54</v>
      </c>
      <c r="L543">
        <v>163</v>
      </c>
      <c r="M543">
        <v>300</v>
      </c>
      <c r="N543" t="str">
        <f t="shared" si="8"/>
        <v>163C0300</v>
      </c>
      <c r="O543">
        <v>15</v>
      </c>
    </row>
    <row r="544" spans="1:15" x14ac:dyDescent="0.25">
      <c r="A544" s="2">
        <v>44659</v>
      </c>
      <c r="B544" s="1">
        <v>8</v>
      </c>
      <c r="C544" s="1">
        <v>4</v>
      </c>
      <c r="D544" s="1">
        <v>2022</v>
      </c>
      <c r="E544" s="1" t="s">
        <v>10</v>
      </c>
      <c r="F544" t="s">
        <v>12</v>
      </c>
      <c r="G544">
        <v>1503649</v>
      </c>
      <c r="H544">
        <v>12120</v>
      </c>
      <c r="I544">
        <v>0.23</v>
      </c>
      <c r="J544" t="s">
        <v>39</v>
      </c>
      <c r="K544" t="s">
        <v>54</v>
      </c>
      <c r="L544">
        <v>163</v>
      </c>
      <c r="M544">
        <v>300</v>
      </c>
      <c r="N544" t="str">
        <f t="shared" si="8"/>
        <v>163C0300</v>
      </c>
      <c r="O544">
        <v>15</v>
      </c>
    </row>
    <row r="545" spans="1:15" x14ac:dyDescent="0.25">
      <c r="A545" s="2">
        <v>44648</v>
      </c>
      <c r="B545" s="1">
        <v>28</v>
      </c>
      <c r="C545" s="1">
        <v>3</v>
      </c>
      <c r="D545" s="1">
        <v>2022</v>
      </c>
      <c r="E545" s="1" t="s">
        <v>10</v>
      </c>
      <c r="F545" t="s">
        <v>9</v>
      </c>
      <c r="G545">
        <v>1642002</v>
      </c>
      <c r="H545">
        <v>520</v>
      </c>
      <c r="I545">
        <v>0.23</v>
      </c>
      <c r="J545" t="s">
        <v>37</v>
      </c>
      <c r="K545" t="s">
        <v>54</v>
      </c>
      <c r="L545">
        <v>163</v>
      </c>
      <c r="M545">
        <v>300</v>
      </c>
      <c r="N545" t="str">
        <f t="shared" si="8"/>
        <v>163C0300</v>
      </c>
      <c r="O545">
        <v>15</v>
      </c>
    </row>
    <row r="546" spans="1:15" x14ac:dyDescent="0.25">
      <c r="A546" s="2">
        <v>45156</v>
      </c>
      <c r="B546" s="1">
        <v>18</v>
      </c>
      <c r="C546" s="1">
        <v>8</v>
      </c>
      <c r="D546" s="1">
        <v>2023</v>
      </c>
      <c r="E546" s="1" t="s">
        <v>10</v>
      </c>
      <c r="F546" t="s">
        <v>32</v>
      </c>
      <c r="G546">
        <v>9464990</v>
      </c>
      <c r="H546">
        <v>2260</v>
      </c>
      <c r="I546">
        <v>0.28000000000000003</v>
      </c>
      <c r="J546" t="s">
        <v>50</v>
      </c>
      <c r="K546" t="s">
        <v>54</v>
      </c>
      <c r="L546">
        <v>163</v>
      </c>
      <c r="M546">
        <v>300</v>
      </c>
      <c r="N546" t="str">
        <f t="shared" si="8"/>
        <v>163C0300</v>
      </c>
      <c r="O546">
        <v>15</v>
      </c>
    </row>
    <row r="547" spans="1:15" x14ac:dyDescent="0.25">
      <c r="A547" s="2">
        <v>44692</v>
      </c>
      <c r="B547" s="1">
        <v>11</v>
      </c>
      <c r="C547" s="1">
        <v>5</v>
      </c>
      <c r="D547" s="1">
        <v>2022</v>
      </c>
      <c r="E547" s="1" t="s">
        <v>10</v>
      </c>
      <c r="F547" t="s">
        <v>26</v>
      </c>
      <c r="G547">
        <v>3131735</v>
      </c>
      <c r="H547">
        <v>12760</v>
      </c>
      <c r="I547">
        <v>0.23</v>
      </c>
      <c r="J547" t="s">
        <v>44</v>
      </c>
      <c r="K547" t="s">
        <v>54</v>
      </c>
      <c r="L547">
        <v>163</v>
      </c>
      <c r="M547">
        <v>300</v>
      </c>
      <c r="N547" t="str">
        <f t="shared" si="8"/>
        <v>163C0300</v>
      </c>
      <c r="O547">
        <v>15</v>
      </c>
    </row>
    <row r="548" spans="1:15" x14ac:dyDescent="0.25">
      <c r="A548" s="2">
        <v>44713</v>
      </c>
      <c r="B548" s="1">
        <v>1</v>
      </c>
      <c r="C548" s="1">
        <v>6</v>
      </c>
      <c r="D548" s="1">
        <v>2022</v>
      </c>
      <c r="E548" s="1" t="s">
        <v>10</v>
      </c>
      <c r="F548" t="s">
        <v>25</v>
      </c>
      <c r="G548">
        <v>8365662</v>
      </c>
      <c r="H548">
        <v>11100</v>
      </c>
      <c r="I548">
        <v>0.23</v>
      </c>
      <c r="J548" t="s">
        <v>45</v>
      </c>
      <c r="K548" t="s">
        <v>54</v>
      </c>
      <c r="L548">
        <v>163</v>
      </c>
      <c r="M548">
        <v>300</v>
      </c>
      <c r="N548" t="str">
        <f t="shared" si="8"/>
        <v>163C0300</v>
      </c>
      <c r="O548">
        <v>15</v>
      </c>
    </row>
    <row r="549" spans="1:15" x14ac:dyDescent="0.25">
      <c r="A549" s="2">
        <v>45171</v>
      </c>
      <c r="B549" s="1">
        <v>2</v>
      </c>
      <c r="C549" s="1">
        <v>9</v>
      </c>
      <c r="D549" s="1">
        <v>2023</v>
      </c>
      <c r="E549" s="1" t="s">
        <v>10</v>
      </c>
      <c r="F549" t="s">
        <v>9</v>
      </c>
      <c r="G549">
        <v>1642002</v>
      </c>
      <c r="H549">
        <v>11500</v>
      </c>
      <c r="I549">
        <v>0.28000000000000003</v>
      </c>
      <c r="J549" t="s">
        <v>37</v>
      </c>
      <c r="K549" t="s">
        <v>54</v>
      </c>
      <c r="L549">
        <v>163</v>
      </c>
      <c r="M549">
        <v>300</v>
      </c>
      <c r="N549" t="str">
        <f t="shared" si="8"/>
        <v>163C0300</v>
      </c>
      <c r="O549">
        <v>15</v>
      </c>
    </row>
    <row r="550" spans="1:15" x14ac:dyDescent="0.25">
      <c r="A550" s="2">
        <v>44605</v>
      </c>
      <c r="B550" s="1">
        <v>13</v>
      </c>
      <c r="C550" s="1">
        <v>2</v>
      </c>
      <c r="D550" s="1">
        <v>2022</v>
      </c>
      <c r="E550" s="1" t="s">
        <v>10</v>
      </c>
      <c r="F550" t="s">
        <v>11</v>
      </c>
      <c r="G550">
        <v>9813423</v>
      </c>
      <c r="H550">
        <v>9800</v>
      </c>
      <c r="I550">
        <v>0.23</v>
      </c>
      <c r="J550" t="s">
        <v>38</v>
      </c>
      <c r="K550" t="s">
        <v>54</v>
      </c>
      <c r="L550">
        <v>163</v>
      </c>
      <c r="M550">
        <v>300</v>
      </c>
      <c r="N550" t="str">
        <f t="shared" si="8"/>
        <v>163C0300</v>
      </c>
      <c r="O550">
        <v>15</v>
      </c>
    </row>
    <row r="551" spans="1:15" x14ac:dyDescent="0.25">
      <c r="A551" s="2">
        <v>45198</v>
      </c>
      <c r="B551" s="1">
        <v>29</v>
      </c>
      <c r="C551" s="1">
        <v>9</v>
      </c>
      <c r="D551" s="1">
        <v>2023</v>
      </c>
      <c r="E551" s="1" t="s">
        <v>10</v>
      </c>
      <c r="F551" t="s">
        <v>11</v>
      </c>
      <c r="G551">
        <v>9813423</v>
      </c>
      <c r="H551">
        <v>9580</v>
      </c>
      <c r="I551">
        <v>0.28000000000000003</v>
      </c>
      <c r="J551" t="s">
        <v>38</v>
      </c>
      <c r="K551" t="s">
        <v>54</v>
      </c>
      <c r="L551">
        <v>163</v>
      </c>
      <c r="M551">
        <v>300</v>
      </c>
      <c r="N551" t="str">
        <f t="shared" si="8"/>
        <v>163C0300</v>
      </c>
      <c r="O551">
        <v>15</v>
      </c>
    </row>
    <row r="552" spans="1:15" x14ac:dyDescent="0.25">
      <c r="A552" s="2">
        <v>44645</v>
      </c>
      <c r="B552" s="1">
        <v>25</v>
      </c>
      <c r="C552" s="1">
        <v>3</v>
      </c>
      <c r="D552" s="1">
        <v>2022</v>
      </c>
      <c r="E552" s="1" t="s">
        <v>10</v>
      </c>
      <c r="F552" t="s">
        <v>31</v>
      </c>
      <c r="G552">
        <v>4559117</v>
      </c>
      <c r="H552">
        <v>10780</v>
      </c>
      <c r="I552">
        <v>0.23</v>
      </c>
      <c r="J552" t="s">
        <v>49</v>
      </c>
      <c r="K552" t="s">
        <v>54</v>
      </c>
      <c r="L552">
        <v>163</v>
      </c>
      <c r="M552">
        <v>300</v>
      </c>
      <c r="N552" t="str">
        <f t="shared" si="8"/>
        <v>163C0300</v>
      </c>
      <c r="O552">
        <v>15</v>
      </c>
    </row>
    <row r="553" spans="1:15" x14ac:dyDescent="0.25">
      <c r="A553" s="2">
        <v>44986</v>
      </c>
      <c r="B553" s="1">
        <v>1</v>
      </c>
      <c r="C553" s="1">
        <v>3</v>
      </c>
      <c r="D553" s="1">
        <v>2023</v>
      </c>
      <c r="E553" s="1" t="s">
        <v>10</v>
      </c>
      <c r="F553" t="s">
        <v>18</v>
      </c>
      <c r="G553">
        <v>4845143</v>
      </c>
      <c r="H553">
        <v>13020</v>
      </c>
      <c r="I553">
        <v>0.28000000000000003</v>
      </c>
      <c r="J553" t="s">
        <v>41</v>
      </c>
      <c r="K553" t="s">
        <v>54</v>
      </c>
      <c r="L553">
        <v>163</v>
      </c>
      <c r="M553">
        <v>300</v>
      </c>
      <c r="N553" t="str">
        <f t="shared" si="8"/>
        <v>163C0300</v>
      </c>
      <c r="O553">
        <v>15</v>
      </c>
    </row>
    <row r="554" spans="1:15" x14ac:dyDescent="0.25">
      <c r="A554" s="2">
        <v>45287</v>
      </c>
      <c r="B554" s="1">
        <v>27</v>
      </c>
      <c r="C554" s="1">
        <v>12</v>
      </c>
      <c r="D554" s="1">
        <v>2023</v>
      </c>
      <c r="E554" s="1" t="s">
        <v>10</v>
      </c>
      <c r="F554" t="s">
        <v>17</v>
      </c>
      <c r="G554">
        <v>3321431</v>
      </c>
      <c r="H554">
        <v>5200</v>
      </c>
      <c r="I554">
        <v>0.28000000000000003</v>
      </c>
      <c r="J554" t="s">
        <v>41</v>
      </c>
      <c r="K554" t="s">
        <v>54</v>
      </c>
      <c r="L554">
        <v>163</v>
      </c>
      <c r="M554">
        <v>300</v>
      </c>
      <c r="N554" t="str">
        <f t="shared" si="8"/>
        <v>163C0300</v>
      </c>
      <c r="O554">
        <v>15</v>
      </c>
    </row>
    <row r="555" spans="1:15" x14ac:dyDescent="0.25">
      <c r="A555" s="2">
        <v>45028</v>
      </c>
      <c r="B555" s="1">
        <v>12</v>
      </c>
      <c r="C555" s="1">
        <v>4</v>
      </c>
      <c r="D555" s="1">
        <v>2023</v>
      </c>
      <c r="E555" s="1" t="s">
        <v>10</v>
      </c>
      <c r="F555" t="s">
        <v>13</v>
      </c>
      <c r="G555">
        <v>2608224</v>
      </c>
      <c r="H555">
        <v>1280</v>
      </c>
      <c r="I555">
        <v>0.28000000000000003</v>
      </c>
      <c r="J555" t="s">
        <v>40</v>
      </c>
      <c r="K555" t="s">
        <v>54</v>
      </c>
      <c r="L555">
        <v>163</v>
      </c>
      <c r="M555">
        <v>300</v>
      </c>
      <c r="N555" t="str">
        <f t="shared" si="8"/>
        <v>163C0300</v>
      </c>
      <c r="O555">
        <v>15</v>
      </c>
    </row>
    <row r="556" spans="1:15" x14ac:dyDescent="0.25">
      <c r="A556" s="2">
        <v>45046</v>
      </c>
      <c r="B556" s="1">
        <v>30</v>
      </c>
      <c r="C556" s="1">
        <v>4</v>
      </c>
      <c r="D556" s="1">
        <v>2023</v>
      </c>
      <c r="E556" s="1" t="s">
        <v>10</v>
      </c>
      <c r="F556" t="s">
        <v>25</v>
      </c>
      <c r="G556">
        <v>8365662</v>
      </c>
      <c r="H556">
        <v>14420</v>
      </c>
      <c r="I556">
        <v>0.28000000000000003</v>
      </c>
      <c r="J556" t="s">
        <v>45</v>
      </c>
      <c r="K556" t="s">
        <v>54</v>
      </c>
      <c r="L556">
        <v>163</v>
      </c>
      <c r="M556">
        <v>300</v>
      </c>
      <c r="N556" t="str">
        <f t="shared" si="8"/>
        <v>163C0300</v>
      </c>
      <c r="O556">
        <v>15</v>
      </c>
    </row>
    <row r="557" spans="1:15" x14ac:dyDescent="0.25">
      <c r="A557" s="2">
        <v>44805</v>
      </c>
      <c r="B557" s="1">
        <v>1</v>
      </c>
      <c r="C557" s="1">
        <v>9</v>
      </c>
      <c r="D557" s="1">
        <v>2022</v>
      </c>
      <c r="E557" s="1" t="s">
        <v>10</v>
      </c>
      <c r="F557" t="s">
        <v>11</v>
      </c>
      <c r="G557">
        <v>9813423</v>
      </c>
      <c r="H557">
        <v>6520</v>
      </c>
      <c r="I557">
        <v>0.23</v>
      </c>
      <c r="J557" t="s">
        <v>38</v>
      </c>
      <c r="K557" t="s">
        <v>54</v>
      </c>
      <c r="L557">
        <v>163</v>
      </c>
      <c r="M557">
        <v>300</v>
      </c>
      <c r="N557" t="str">
        <f t="shared" si="8"/>
        <v>163C0300</v>
      </c>
      <c r="O557">
        <v>15</v>
      </c>
    </row>
    <row r="558" spans="1:15" x14ac:dyDescent="0.25">
      <c r="A558" s="2">
        <v>45075</v>
      </c>
      <c r="B558" s="1">
        <v>29</v>
      </c>
      <c r="C558" s="1">
        <v>5</v>
      </c>
      <c r="D558" s="1">
        <v>2023</v>
      </c>
      <c r="E558" s="1" t="s">
        <v>10</v>
      </c>
      <c r="F558" t="s">
        <v>28</v>
      </c>
      <c r="G558">
        <v>7828708</v>
      </c>
      <c r="H558">
        <v>2680</v>
      </c>
      <c r="I558">
        <v>0.28000000000000003</v>
      </c>
      <c r="J558" t="s">
        <v>47</v>
      </c>
      <c r="K558" t="s">
        <v>54</v>
      </c>
      <c r="L558">
        <v>163</v>
      </c>
      <c r="M558">
        <v>300</v>
      </c>
      <c r="N558" t="str">
        <f t="shared" si="8"/>
        <v>163C0300</v>
      </c>
      <c r="O558">
        <v>15</v>
      </c>
    </row>
    <row r="559" spans="1:15" x14ac:dyDescent="0.25">
      <c r="A559" s="2">
        <v>45136</v>
      </c>
      <c r="B559" s="1">
        <v>29</v>
      </c>
      <c r="C559" s="1">
        <v>7</v>
      </c>
      <c r="D559" s="1">
        <v>2023</v>
      </c>
      <c r="E559" s="1" t="s">
        <v>10</v>
      </c>
      <c r="F559" t="s">
        <v>9</v>
      </c>
      <c r="G559">
        <v>1642002</v>
      </c>
      <c r="H559">
        <v>8000</v>
      </c>
      <c r="I559">
        <v>0.28000000000000003</v>
      </c>
      <c r="J559" t="s">
        <v>37</v>
      </c>
      <c r="K559" t="s">
        <v>54</v>
      </c>
      <c r="L559">
        <v>163</v>
      </c>
      <c r="M559">
        <v>300</v>
      </c>
      <c r="N559" t="str">
        <f t="shared" si="8"/>
        <v>163C0300</v>
      </c>
      <c r="O559">
        <v>15</v>
      </c>
    </row>
    <row r="560" spans="1:15" x14ac:dyDescent="0.25">
      <c r="A560" s="2">
        <v>44824</v>
      </c>
      <c r="B560" s="1">
        <v>20</v>
      </c>
      <c r="C560" s="1">
        <v>9</v>
      </c>
      <c r="D560" s="1">
        <v>2022</v>
      </c>
      <c r="E560" s="1" t="s">
        <v>10</v>
      </c>
      <c r="F560" t="s">
        <v>14</v>
      </c>
      <c r="G560">
        <v>6498768</v>
      </c>
      <c r="H560">
        <v>460</v>
      </c>
      <c r="I560">
        <v>0.23</v>
      </c>
      <c r="J560" t="s">
        <v>41</v>
      </c>
      <c r="K560" t="s">
        <v>54</v>
      </c>
      <c r="L560">
        <v>163</v>
      </c>
      <c r="M560">
        <v>300</v>
      </c>
      <c r="N560" t="str">
        <f t="shared" si="8"/>
        <v>163C0300</v>
      </c>
      <c r="O560">
        <v>15</v>
      </c>
    </row>
    <row r="561" spans="1:15" x14ac:dyDescent="0.25">
      <c r="A561" s="2">
        <v>45165</v>
      </c>
      <c r="B561" s="1">
        <v>27</v>
      </c>
      <c r="C561" s="1">
        <v>8</v>
      </c>
      <c r="D561" s="1">
        <v>2023</v>
      </c>
      <c r="E561" s="1" t="s">
        <v>10</v>
      </c>
      <c r="F561" t="s">
        <v>9</v>
      </c>
      <c r="G561">
        <v>1642002</v>
      </c>
      <c r="H561">
        <v>12060</v>
      </c>
      <c r="I561">
        <v>0.28000000000000003</v>
      </c>
      <c r="J561" t="s">
        <v>37</v>
      </c>
      <c r="K561" t="s">
        <v>54</v>
      </c>
      <c r="L561">
        <v>163</v>
      </c>
      <c r="M561">
        <v>300</v>
      </c>
      <c r="N561" t="str">
        <f t="shared" si="8"/>
        <v>163C0300</v>
      </c>
      <c r="O561">
        <v>15</v>
      </c>
    </row>
    <row r="562" spans="1:15" x14ac:dyDescent="0.25">
      <c r="A562" s="2">
        <v>44811</v>
      </c>
      <c r="B562" s="1">
        <v>7</v>
      </c>
      <c r="C562" s="1">
        <v>9</v>
      </c>
      <c r="D562" s="1">
        <v>2022</v>
      </c>
      <c r="E562" s="1" t="s">
        <v>10</v>
      </c>
      <c r="F562" t="s">
        <v>23</v>
      </c>
      <c r="G562">
        <v>2613386</v>
      </c>
      <c r="H562">
        <v>10460</v>
      </c>
      <c r="I562">
        <v>0.23</v>
      </c>
      <c r="J562" t="s">
        <v>41</v>
      </c>
      <c r="K562" t="s">
        <v>54</v>
      </c>
      <c r="L562">
        <v>163</v>
      </c>
      <c r="M562">
        <v>300</v>
      </c>
      <c r="N562" t="str">
        <f t="shared" si="8"/>
        <v>163C0300</v>
      </c>
      <c r="O562">
        <v>15</v>
      </c>
    </row>
    <row r="563" spans="1:15" x14ac:dyDescent="0.25">
      <c r="A563" s="2">
        <v>44909</v>
      </c>
      <c r="B563" s="1">
        <v>14</v>
      </c>
      <c r="C563" s="1">
        <v>12</v>
      </c>
      <c r="D563" s="1">
        <v>2022</v>
      </c>
      <c r="E563" s="1" t="s">
        <v>10</v>
      </c>
      <c r="F563" t="s">
        <v>32</v>
      </c>
      <c r="G563">
        <v>9464990</v>
      </c>
      <c r="H563">
        <v>3300</v>
      </c>
      <c r="I563">
        <v>0.23</v>
      </c>
      <c r="J563" t="s">
        <v>50</v>
      </c>
      <c r="K563" t="s">
        <v>54</v>
      </c>
      <c r="L563">
        <v>163</v>
      </c>
      <c r="M563">
        <v>300</v>
      </c>
      <c r="N563" t="str">
        <f t="shared" si="8"/>
        <v>163C0300</v>
      </c>
      <c r="O563">
        <v>15</v>
      </c>
    </row>
    <row r="564" spans="1:15" x14ac:dyDescent="0.25">
      <c r="A564" s="2">
        <v>44965</v>
      </c>
      <c r="B564" s="1">
        <v>8</v>
      </c>
      <c r="C564" s="1">
        <v>2</v>
      </c>
      <c r="D564" s="1">
        <v>2023</v>
      </c>
      <c r="E564" s="1" t="s">
        <v>10</v>
      </c>
      <c r="F564" t="s">
        <v>31</v>
      </c>
      <c r="G564">
        <v>4559117</v>
      </c>
      <c r="H564">
        <v>6220</v>
      </c>
      <c r="I564">
        <v>0.28000000000000003</v>
      </c>
      <c r="J564" t="s">
        <v>49</v>
      </c>
      <c r="K564" t="s">
        <v>54</v>
      </c>
      <c r="L564">
        <v>163</v>
      </c>
      <c r="M564">
        <v>300</v>
      </c>
      <c r="N564" t="str">
        <f t="shared" si="8"/>
        <v>163C0300</v>
      </c>
      <c r="O564">
        <v>15</v>
      </c>
    </row>
    <row r="565" spans="1:15" x14ac:dyDescent="0.25">
      <c r="A565" s="2">
        <v>44787</v>
      </c>
      <c r="B565" s="1">
        <v>14</v>
      </c>
      <c r="C565" s="1">
        <v>8</v>
      </c>
      <c r="D565" s="1">
        <v>2022</v>
      </c>
      <c r="E565" s="1" t="s">
        <v>10</v>
      </c>
      <c r="F565" t="s">
        <v>11</v>
      </c>
      <c r="G565">
        <v>9813423</v>
      </c>
      <c r="H565">
        <v>3860</v>
      </c>
      <c r="I565">
        <v>0.23</v>
      </c>
      <c r="J565" t="s">
        <v>38</v>
      </c>
      <c r="K565" t="s">
        <v>54</v>
      </c>
      <c r="L565">
        <v>163</v>
      </c>
      <c r="M565">
        <v>300</v>
      </c>
      <c r="N565" t="str">
        <f t="shared" si="8"/>
        <v>163C0300</v>
      </c>
      <c r="O565">
        <v>15</v>
      </c>
    </row>
    <row r="566" spans="1:15" x14ac:dyDescent="0.25">
      <c r="A566" s="2">
        <v>44925</v>
      </c>
      <c r="B566" s="1">
        <v>30</v>
      </c>
      <c r="C566" s="1">
        <v>12</v>
      </c>
      <c r="D566" s="1">
        <v>2022</v>
      </c>
      <c r="E566" s="1" t="s">
        <v>10</v>
      </c>
      <c r="F566" t="s">
        <v>16</v>
      </c>
      <c r="G566">
        <v>7104250</v>
      </c>
      <c r="H566">
        <v>11600</v>
      </c>
      <c r="I566">
        <v>0.23</v>
      </c>
      <c r="J566" t="s">
        <v>43</v>
      </c>
      <c r="K566" t="s">
        <v>54</v>
      </c>
      <c r="L566">
        <v>163</v>
      </c>
      <c r="M566">
        <v>300</v>
      </c>
      <c r="N566" t="str">
        <f t="shared" si="8"/>
        <v>163C0300</v>
      </c>
      <c r="O566">
        <v>15</v>
      </c>
    </row>
    <row r="567" spans="1:15" x14ac:dyDescent="0.25">
      <c r="A567" s="2">
        <v>45260</v>
      </c>
      <c r="B567" s="1">
        <v>30</v>
      </c>
      <c r="C567" s="1">
        <v>11</v>
      </c>
      <c r="D567" s="1">
        <v>2023</v>
      </c>
      <c r="E567" s="1" t="s">
        <v>10</v>
      </c>
      <c r="F567" t="s">
        <v>33</v>
      </c>
      <c r="G567">
        <v>1713606</v>
      </c>
      <c r="H567">
        <v>3940</v>
      </c>
      <c r="I567">
        <v>0.28000000000000003</v>
      </c>
      <c r="J567" t="s">
        <v>44</v>
      </c>
      <c r="K567" t="s">
        <v>54</v>
      </c>
      <c r="L567">
        <v>163</v>
      </c>
      <c r="M567">
        <v>300</v>
      </c>
      <c r="N567" t="str">
        <f t="shared" si="8"/>
        <v>163C0300</v>
      </c>
      <c r="O567">
        <v>15</v>
      </c>
    </row>
    <row r="568" spans="1:15" x14ac:dyDescent="0.25">
      <c r="A568" s="2">
        <v>44973</v>
      </c>
      <c r="B568" s="1">
        <v>16</v>
      </c>
      <c r="C568" s="1">
        <v>2</v>
      </c>
      <c r="D568" s="1">
        <v>2023</v>
      </c>
      <c r="E568" s="1" t="s">
        <v>10</v>
      </c>
      <c r="F568" t="s">
        <v>27</v>
      </c>
      <c r="G568">
        <v>9125618</v>
      </c>
      <c r="H568">
        <v>6040</v>
      </c>
      <c r="I568">
        <v>0.28000000000000003</v>
      </c>
      <c r="J568" t="s">
        <v>46</v>
      </c>
      <c r="K568" t="s">
        <v>54</v>
      </c>
      <c r="L568">
        <v>163</v>
      </c>
      <c r="M568">
        <v>300</v>
      </c>
      <c r="N568" t="str">
        <f t="shared" si="8"/>
        <v>163C0300</v>
      </c>
      <c r="O568">
        <v>15</v>
      </c>
    </row>
    <row r="569" spans="1:15" x14ac:dyDescent="0.25">
      <c r="A569" s="2">
        <v>45228</v>
      </c>
      <c r="B569" s="1">
        <v>29</v>
      </c>
      <c r="C569" s="1">
        <v>10</v>
      </c>
      <c r="D569" s="1">
        <v>2023</v>
      </c>
      <c r="E569" s="1" t="s">
        <v>10</v>
      </c>
      <c r="F569" t="s">
        <v>12</v>
      </c>
      <c r="G569">
        <v>1503649</v>
      </c>
      <c r="H569">
        <v>10560</v>
      </c>
      <c r="I569">
        <v>0.28000000000000003</v>
      </c>
      <c r="J569" t="s">
        <v>39</v>
      </c>
      <c r="K569" t="s">
        <v>54</v>
      </c>
      <c r="L569">
        <v>163</v>
      </c>
      <c r="M569">
        <v>300</v>
      </c>
      <c r="N569" t="str">
        <f t="shared" si="8"/>
        <v>163C0300</v>
      </c>
      <c r="O569">
        <v>15</v>
      </c>
    </row>
    <row r="570" spans="1:15" x14ac:dyDescent="0.25">
      <c r="A570" s="2">
        <v>45145</v>
      </c>
      <c r="B570" s="1">
        <v>7</v>
      </c>
      <c r="C570" s="1">
        <v>8</v>
      </c>
      <c r="D570" s="1">
        <v>2023</v>
      </c>
      <c r="E570" s="1" t="s">
        <v>10</v>
      </c>
      <c r="F570" t="s">
        <v>34</v>
      </c>
      <c r="G570">
        <v>4952047</v>
      </c>
      <c r="H570">
        <v>6560</v>
      </c>
      <c r="I570">
        <v>0.28000000000000003</v>
      </c>
      <c r="J570" t="s">
        <v>44</v>
      </c>
      <c r="K570" t="s">
        <v>54</v>
      </c>
      <c r="L570">
        <v>163</v>
      </c>
      <c r="M570">
        <v>300</v>
      </c>
      <c r="N570" t="str">
        <f t="shared" si="8"/>
        <v>163C0300</v>
      </c>
      <c r="O570">
        <v>15</v>
      </c>
    </row>
    <row r="571" spans="1:15" x14ac:dyDescent="0.25">
      <c r="A571" s="2">
        <v>44692</v>
      </c>
      <c r="B571" s="1">
        <v>11</v>
      </c>
      <c r="C571" s="1">
        <v>5</v>
      </c>
      <c r="D571" s="1">
        <v>2022</v>
      </c>
      <c r="E571" s="1" t="s">
        <v>10</v>
      </c>
      <c r="F571" t="s">
        <v>16</v>
      </c>
      <c r="G571">
        <v>7104250</v>
      </c>
      <c r="H571">
        <v>3180</v>
      </c>
      <c r="I571">
        <v>0.23</v>
      </c>
      <c r="J571" t="s">
        <v>43</v>
      </c>
      <c r="K571" t="s">
        <v>54</v>
      </c>
      <c r="L571">
        <v>163</v>
      </c>
      <c r="M571">
        <v>300</v>
      </c>
      <c r="N571" t="str">
        <f t="shared" si="8"/>
        <v>163C0300</v>
      </c>
      <c r="O571">
        <v>15</v>
      </c>
    </row>
    <row r="572" spans="1:15" x14ac:dyDescent="0.25">
      <c r="A572" s="2">
        <v>45004</v>
      </c>
      <c r="B572" s="1">
        <v>19</v>
      </c>
      <c r="C572" s="1">
        <v>3</v>
      </c>
      <c r="D572" s="1">
        <v>2023</v>
      </c>
      <c r="E572" s="1" t="s">
        <v>10</v>
      </c>
      <c r="F572" t="s">
        <v>32</v>
      </c>
      <c r="G572">
        <v>9464990</v>
      </c>
      <c r="H572">
        <v>12580</v>
      </c>
      <c r="I572">
        <v>0.28000000000000003</v>
      </c>
      <c r="J572" t="s">
        <v>50</v>
      </c>
      <c r="K572" t="s">
        <v>54</v>
      </c>
      <c r="L572">
        <v>163</v>
      </c>
      <c r="M572">
        <v>300</v>
      </c>
      <c r="N572" t="str">
        <f t="shared" si="8"/>
        <v>163C0300</v>
      </c>
      <c r="O572">
        <v>15</v>
      </c>
    </row>
    <row r="573" spans="1:15" x14ac:dyDescent="0.25">
      <c r="A573" s="2">
        <v>45139</v>
      </c>
      <c r="B573" s="1">
        <v>1</v>
      </c>
      <c r="C573" s="1">
        <v>8</v>
      </c>
      <c r="D573" s="1">
        <v>2023</v>
      </c>
      <c r="E573" s="1" t="s">
        <v>10</v>
      </c>
      <c r="F573" t="s">
        <v>26</v>
      </c>
      <c r="G573">
        <v>3131735</v>
      </c>
      <c r="H573">
        <v>12700</v>
      </c>
      <c r="I573">
        <v>0.28000000000000003</v>
      </c>
      <c r="J573" t="s">
        <v>44</v>
      </c>
      <c r="K573" t="s">
        <v>54</v>
      </c>
      <c r="L573">
        <v>163</v>
      </c>
      <c r="M573">
        <v>300</v>
      </c>
      <c r="N573" t="str">
        <f t="shared" si="8"/>
        <v>163C0300</v>
      </c>
      <c r="O573">
        <v>15</v>
      </c>
    </row>
    <row r="574" spans="1:15" x14ac:dyDescent="0.25">
      <c r="A574" s="2">
        <v>44648</v>
      </c>
      <c r="B574" s="1">
        <v>28</v>
      </c>
      <c r="C574" s="1">
        <v>3</v>
      </c>
      <c r="D574" s="1">
        <v>2022</v>
      </c>
      <c r="E574" s="1" t="s">
        <v>10</v>
      </c>
      <c r="F574" t="s">
        <v>12</v>
      </c>
      <c r="G574">
        <v>1503649</v>
      </c>
      <c r="H574">
        <v>1380</v>
      </c>
      <c r="I574">
        <v>0.23</v>
      </c>
      <c r="J574" t="s">
        <v>39</v>
      </c>
      <c r="K574" t="s">
        <v>54</v>
      </c>
      <c r="L574">
        <v>163</v>
      </c>
      <c r="M574">
        <v>300</v>
      </c>
      <c r="N574" t="str">
        <f t="shared" si="8"/>
        <v>163C0300</v>
      </c>
      <c r="O574">
        <v>15</v>
      </c>
    </row>
    <row r="575" spans="1:15" x14ac:dyDescent="0.25">
      <c r="A575" s="2">
        <v>44925</v>
      </c>
      <c r="B575" s="1">
        <v>30</v>
      </c>
      <c r="C575" s="1">
        <v>12</v>
      </c>
      <c r="D575" s="1">
        <v>2022</v>
      </c>
      <c r="E575" s="1" t="s">
        <v>10</v>
      </c>
      <c r="F575" t="s">
        <v>14</v>
      </c>
      <c r="G575">
        <v>6498768</v>
      </c>
      <c r="H575">
        <v>14580</v>
      </c>
      <c r="I575">
        <v>0.23</v>
      </c>
      <c r="J575" t="s">
        <v>41</v>
      </c>
      <c r="K575" t="s">
        <v>54</v>
      </c>
      <c r="L575">
        <v>163</v>
      </c>
      <c r="M575">
        <v>300</v>
      </c>
      <c r="N575" t="str">
        <f t="shared" si="8"/>
        <v>163C0300</v>
      </c>
      <c r="O575">
        <v>15</v>
      </c>
    </row>
    <row r="576" spans="1:15" x14ac:dyDescent="0.25">
      <c r="A576" s="2">
        <v>45129</v>
      </c>
      <c r="B576" s="1">
        <v>22</v>
      </c>
      <c r="C576" s="1">
        <v>7</v>
      </c>
      <c r="D576" s="1">
        <v>2023</v>
      </c>
      <c r="E576" s="1" t="s">
        <v>10</v>
      </c>
      <c r="F576" t="s">
        <v>32</v>
      </c>
      <c r="G576">
        <v>9464990</v>
      </c>
      <c r="H576">
        <v>5740</v>
      </c>
      <c r="I576">
        <v>0.28000000000000003</v>
      </c>
      <c r="J576" t="s">
        <v>50</v>
      </c>
      <c r="K576" t="s">
        <v>54</v>
      </c>
      <c r="L576">
        <v>163</v>
      </c>
      <c r="M576">
        <v>300</v>
      </c>
      <c r="N576" t="str">
        <f t="shared" si="8"/>
        <v>163C0300</v>
      </c>
      <c r="O576">
        <v>15</v>
      </c>
    </row>
    <row r="577" spans="1:15" x14ac:dyDescent="0.25">
      <c r="A577" s="2">
        <v>44593</v>
      </c>
      <c r="B577" s="1">
        <v>1</v>
      </c>
      <c r="C577" s="1">
        <v>2</v>
      </c>
      <c r="D577" s="1">
        <v>2022</v>
      </c>
      <c r="E577" s="1" t="s">
        <v>10</v>
      </c>
      <c r="F577" t="s">
        <v>19</v>
      </c>
      <c r="G577">
        <v>3085247</v>
      </c>
      <c r="H577">
        <v>9940</v>
      </c>
      <c r="I577">
        <v>0.23</v>
      </c>
      <c r="J577" t="s">
        <v>41</v>
      </c>
      <c r="K577" t="s">
        <v>54</v>
      </c>
      <c r="L577">
        <v>163</v>
      </c>
      <c r="M577">
        <v>300</v>
      </c>
      <c r="N577" t="str">
        <f t="shared" si="8"/>
        <v>163C0300</v>
      </c>
      <c r="O577">
        <v>15</v>
      </c>
    </row>
    <row r="578" spans="1:15" x14ac:dyDescent="0.25">
      <c r="A578" s="2">
        <v>44941</v>
      </c>
      <c r="B578" s="1">
        <v>15</v>
      </c>
      <c r="C578" s="1">
        <v>1</v>
      </c>
      <c r="D578" s="1">
        <v>2023</v>
      </c>
      <c r="E578" s="1" t="s">
        <v>10</v>
      </c>
      <c r="F578" t="s">
        <v>30</v>
      </c>
      <c r="G578">
        <v>3880828</v>
      </c>
      <c r="H578">
        <v>1900</v>
      </c>
      <c r="I578">
        <v>0.28000000000000003</v>
      </c>
      <c r="J578" t="s">
        <v>44</v>
      </c>
      <c r="K578" t="s">
        <v>54</v>
      </c>
      <c r="L578">
        <v>163</v>
      </c>
      <c r="M578">
        <v>300</v>
      </c>
      <c r="N578" t="str">
        <f t="shared" ref="N578:N641" si="9">L578&amp;E578&amp;TEXT(M578,"0000")</f>
        <v>163C0300</v>
      </c>
      <c r="O578">
        <v>15</v>
      </c>
    </row>
    <row r="579" spans="1:15" x14ac:dyDescent="0.25">
      <c r="A579" s="2">
        <v>44813</v>
      </c>
      <c r="B579" s="1">
        <v>9</v>
      </c>
      <c r="C579" s="1">
        <v>9</v>
      </c>
      <c r="D579" s="1">
        <v>2022</v>
      </c>
      <c r="E579" s="1" t="s">
        <v>10</v>
      </c>
      <c r="F579" t="s">
        <v>11</v>
      </c>
      <c r="G579">
        <v>9813423</v>
      </c>
      <c r="H579">
        <v>5280</v>
      </c>
      <c r="I579">
        <v>0.23</v>
      </c>
      <c r="J579" t="s">
        <v>38</v>
      </c>
      <c r="K579" t="s">
        <v>54</v>
      </c>
      <c r="L579">
        <v>163</v>
      </c>
      <c r="M579">
        <v>300</v>
      </c>
      <c r="N579" t="str">
        <f t="shared" si="9"/>
        <v>163C0300</v>
      </c>
      <c r="O579">
        <v>15</v>
      </c>
    </row>
    <row r="580" spans="1:15" x14ac:dyDescent="0.25">
      <c r="A580" s="2">
        <v>45171</v>
      </c>
      <c r="B580" s="1">
        <v>2</v>
      </c>
      <c r="C580" s="1">
        <v>9</v>
      </c>
      <c r="D580" s="1">
        <v>2023</v>
      </c>
      <c r="E580" s="1" t="s">
        <v>10</v>
      </c>
      <c r="F580" t="s">
        <v>28</v>
      </c>
      <c r="G580">
        <v>7828708</v>
      </c>
      <c r="H580">
        <v>6160</v>
      </c>
      <c r="I580">
        <v>0.28000000000000003</v>
      </c>
      <c r="J580" t="s">
        <v>47</v>
      </c>
      <c r="K580" t="s">
        <v>54</v>
      </c>
      <c r="L580">
        <v>163</v>
      </c>
      <c r="M580">
        <v>300</v>
      </c>
      <c r="N580" t="str">
        <f t="shared" si="9"/>
        <v>163C0300</v>
      </c>
      <c r="O580">
        <v>15</v>
      </c>
    </row>
    <row r="581" spans="1:15" x14ac:dyDescent="0.25">
      <c r="A581" s="2">
        <v>44872</v>
      </c>
      <c r="B581" s="1">
        <v>7</v>
      </c>
      <c r="C581" s="1">
        <v>11</v>
      </c>
      <c r="D581" s="1">
        <v>2022</v>
      </c>
      <c r="E581" s="1" t="s">
        <v>10</v>
      </c>
      <c r="F581" t="s">
        <v>22</v>
      </c>
      <c r="G581">
        <v>2167683</v>
      </c>
      <c r="H581">
        <v>10620</v>
      </c>
      <c r="I581">
        <v>0.23</v>
      </c>
      <c r="J581" t="s">
        <v>38</v>
      </c>
      <c r="K581" t="s">
        <v>54</v>
      </c>
      <c r="L581">
        <v>163</v>
      </c>
      <c r="M581">
        <v>300</v>
      </c>
      <c r="N581" t="str">
        <f t="shared" si="9"/>
        <v>163C0300</v>
      </c>
      <c r="O581">
        <v>15</v>
      </c>
    </row>
    <row r="582" spans="1:15" x14ac:dyDescent="0.25">
      <c r="A582" s="2">
        <v>44685</v>
      </c>
      <c r="B582" s="1">
        <v>4</v>
      </c>
      <c r="C582" s="1">
        <v>5</v>
      </c>
      <c r="D582" s="1">
        <v>2022</v>
      </c>
      <c r="E582" s="1" t="s">
        <v>10</v>
      </c>
      <c r="F582" t="s">
        <v>27</v>
      </c>
      <c r="G582">
        <v>9125618</v>
      </c>
      <c r="H582">
        <v>2320</v>
      </c>
      <c r="I582">
        <v>0.23</v>
      </c>
      <c r="J582" t="s">
        <v>46</v>
      </c>
      <c r="K582" t="s">
        <v>54</v>
      </c>
      <c r="L582">
        <v>163</v>
      </c>
      <c r="M582">
        <v>300</v>
      </c>
      <c r="N582" t="str">
        <f t="shared" si="9"/>
        <v>163C0300</v>
      </c>
      <c r="O582">
        <v>15</v>
      </c>
    </row>
    <row r="583" spans="1:15" x14ac:dyDescent="0.25">
      <c r="A583" s="2">
        <v>45013</v>
      </c>
      <c r="B583" s="1">
        <v>28</v>
      </c>
      <c r="C583" s="1">
        <v>3</v>
      </c>
      <c r="D583" s="1">
        <v>2023</v>
      </c>
      <c r="E583" s="1" t="s">
        <v>10</v>
      </c>
      <c r="F583" t="s">
        <v>9</v>
      </c>
      <c r="G583">
        <v>1642002</v>
      </c>
      <c r="H583">
        <v>3580</v>
      </c>
      <c r="I583">
        <v>0.28000000000000003</v>
      </c>
      <c r="J583" t="s">
        <v>37</v>
      </c>
      <c r="K583" t="s">
        <v>54</v>
      </c>
      <c r="L583">
        <v>163</v>
      </c>
      <c r="M583">
        <v>300</v>
      </c>
      <c r="N583" t="str">
        <f t="shared" si="9"/>
        <v>163C0300</v>
      </c>
      <c r="O583">
        <v>15</v>
      </c>
    </row>
    <row r="584" spans="1:15" x14ac:dyDescent="0.25">
      <c r="A584" s="2">
        <v>44695</v>
      </c>
      <c r="B584" s="1">
        <v>14</v>
      </c>
      <c r="C584" s="1">
        <v>5</v>
      </c>
      <c r="D584" s="1">
        <v>2022</v>
      </c>
      <c r="E584" s="1" t="s">
        <v>10</v>
      </c>
      <c r="F584" t="s">
        <v>28</v>
      </c>
      <c r="G584">
        <v>7828708</v>
      </c>
      <c r="H584">
        <v>6420</v>
      </c>
      <c r="I584">
        <v>0.23</v>
      </c>
      <c r="J584" t="s">
        <v>47</v>
      </c>
      <c r="K584" t="s">
        <v>54</v>
      </c>
      <c r="L584">
        <v>163</v>
      </c>
      <c r="M584">
        <v>300</v>
      </c>
      <c r="N584" t="str">
        <f t="shared" si="9"/>
        <v>163C0300</v>
      </c>
      <c r="O584">
        <v>15</v>
      </c>
    </row>
    <row r="585" spans="1:15" x14ac:dyDescent="0.25">
      <c r="A585" s="2">
        <v>44787</v>
      </c>
      <c r="B585" s="1">
        <v>14</v>
      </c>
      <c r="C585" s="1">
        <v>8</v>
      </c>
      <c r="D585" s="1">
        <v>2022</v>
      </c>
      <c r="E585" s="1" t="s">
        <v>10</v>
      </c>
      <c r="F585" t="s">
        <v>22</v>
      </c>
      <c r="G585">
        <v>2167683</v>
      </c>
      <c r="H585">
        <v>6780</v>
      </c>
      <c r="I585">
        <v>0.23</v>
      </c>
      <c r="J585" t="s">
        <v>38</v>
      </c>
      <c r="K585" t="s">
        <v>54</v>
      </c>
      <c r="L585">
        <v>163</v>
      </c>
      <c r="M585">
        <v>300</v>
      </c>
      <c r="N585" t="str">
        <f t="shared" si="9"/>
        <v>163C0300</v>
      </c>
      <c r="O585">
        <v>15</v>
      </c>
    </row>
    <row r="586" spans="1:15" x14ac:dyDescent="0.25">
      <c r="A586" s="2">
        <v>44860</v>
      </c>
      <c r="B586" s="1">
        <v>26</v>
      </c>
      <c r="C586" s="1">
        <v>10</v>
      </c>
      <c r="D586" s="1">
        <v>2022</v>
      </c>
      <c r="E586" s="1" t="s">
        <v>10</v>
      </c>
      <c r="F586" t="s">
        <v>14</v>
      </c>
      <c r="G586">
        <v>6498768</v>
      </c>
      <c r="H586">
        <v>13940</v>
      </c>
      <c r="I586">
        <v>0.23</v>
      </c>
      <c r="J586" t="s">
        <v>41</v>
      </c>
      <c r="K586" t="s">
        <v>54</v>
      </c>
      <c r="L586">
        <v>163</v>
      </c>
      <c r="M586">
        <v>300</v>
      </c>
      <c r="N586" t="str">
        <f t="shared" si="9"/>
        <v>163C0300</v>
      </c>
      <c r="O586">
        <v>15</v>
      </c>
    </row>
    <row r="587" spans="1:15" x14ac:dyDescent="0.25">
      <c r="A587" s="2">
        <v>44700</v>
      </c>
      <c r="B587" s="1">
        <v>19</v>
      </c>
      <c r="C587" s="1">
        <v>5</v>
      </c>
      <c r="D587" s="1">
        <v>2022</v>
      </c>
      <c r="E587" s="1" t="s">
        <v>10</v>
      </c>
      <c r="F587" t="s">
        <v>17</v>
      </c>
      <c r="G587">
        <v>3321431</v>
      </c>
      <c r="H587">
        <v>13740</v>
      </c>
      <c r="I587">
        <v>0.23</v>
      </c>
      <c r="J587" t="s">
        <v>41</v>
      </c>
      <c r="K587" t="s">
        <v>54</v>
      </c>
      <c r="L587">
        <v>163</v>
      </c>
      <c r="M587">
        <v>300</v>
      </c>
      <c r="N587" t="str">
        <f t="shared" si="9"/>
        <v>163C0300</v>
      </c>
      <c r="O587">
        <v>15</v>
      </c>
    </row>
    <row r="588" spans="1:15" x14ac:dyDescent="0.25">
      <c r="A588" s="2">
        <v>44953</v>
      </c>
      <c r="B588" s="1">
        <v>27</v>
      </c>
      <c r="C588" s="1">
        <v>1</v>
      </c>
      <c r="D588" s="1">
        <v>2023</v>
      </c>
      <c r="E588" s="1" t="s">
        <v>10</v>
      </c>
      <c r="F588" t="s">
        <v>33</v>
      </c>
      <c r="G588">
        <v>1713606</v>
      </c>
      <c r="H588">
        <v>14300</v>
      </c>
      <c r="I588">
        <v>0.28000000000000003</v>
      </c>
      <c r="J588" t="s">
        <v>44</v>
      </c>
      <c r="K588" t="s">
        <v>54</v>
      </c>
      <c r="L588">
        <v>163</v>
      </c>
      <c r="M588">
        <v>300</v>
      </c>
      <c r="N588" t="str">
        <f t="shared" si="9"/>
        <v>163C0300</v>
      </c>
      <c r="O588">
        <v>15</v>
      </c>
    </row>
    <row r="589" spans="1:15" x14ac:dyDescent="0.25">
      <c r="A589" s="2">
        <v>45056</v>
      </c>
      <c r="B589" s="1">
        <v>10</v>
      </c>
      <c r="C589" s="1">
        <v>5</v>
      </c>
      <c r="D589" s="1">
        <v>2023</v>
      </c>
      <c r="E589" s="1" t="s">
        <v>10</v>
      </c>
      <c r="F589" t="s">
        <v>9</v>
      </c>
      <c r="G589">
        <v>1642002</v>
      </c>
      <c r="H589">
        <v>4980</v>
      </c>
      <c r="I589">
        <v>0.28000000000000003</v>
      </c>
      <c r="J589" t="s">
        <v>37</v>
      </c>
      <c r="K589" t="s">
        <v>54</v>
      </c>
      <c r="L589">
        <v>163</v>
      </c>
      <c r="M589">
        <v>300</v>
      </c>
      <c r="N589" t="str">
        <f t="shared" si="9"/>
        <v>163C0300</v>
      </c>
      <c r="O589">
        <v>15</v>
      </c>
    </row>
    <row r="590" spans="1:15" x14ac:dyDescent="0.25">
      <c r="A590" s="2">
        <v>44994</v>
      </c>
      <c r="B590" s="1">
        <v>9</v>
      </c>
      <c r="C590" s="1">
        <v>3</v>
      </c>
      <c r="D590" s="1">
        <v>2023</v>
      </c>
      <c r="E590" s="1" t="s">
        <v>10</v>
      </c>
      <c r="F590" t="s">
        <v>26</v>
      </c>
      <c r="G590">
        <v>3131735</v>
      </c>
      <c r="H590">
        <v>3740</v>
      </c>
      <c r="I590">
        <v>0.28000000000000003</v>
      </c>
      <c r="J590" t="s">
        <v>44</v>
      </c>
      <c r="K590" t="s">
        <v>54</v>
      </c>
      <c r="L590">
        <v>163</v>
      </c>
      <c r="M590">
        <v>300</v>
      </c>
      <c r="N590" t="str">
        <f t="shared" si="9"/>
        <v>163C0300</v>
      </c>
      <c r="O590">
        <v>15</v>
      </c>
    </row>
    <row r="591" spans="1:15" x14ac:dyDescent="0.25">
      <c r="A591" s="2">
        <v>44705</v>
      </c>
      <c r="B591" s="1">
        <v>24</v>
      </c>
      <c r="C591" s="1">
        <v>5</v>
      </c>
      <c r="D591" s="1">
        <v>2022</v>
      </c>
      <c r="E591" s="1" t="s">
        <v>10</v>
      </c>
      <c r="F591" t="s">
        <v>27</v>
      </c>
      <c r="G591">
        <v>9125618</v>
      </c>
      <c r="H591">
        <v>12240</v>
      </c>
      <c r="I591">
        <v>0.23</v>
      </c>
      <c r="J591" t="s">
        <v>46</v>
      </c>
      <c r="K591" t="s">
        <v>54</v>
      </c>
      <c r="L591">
        <v>163</v>
      </c>
      <c r="M591">
        <v>300</v>
      </c>
      <c r="N591" t="str">
        <f t="shared" si="9"/>
        <v>163C0300</v>
      </c>
      <c r="O591">
        <v>15</v>
      </c>
    </row>
    <row r="592" spans="1:15" x14ac:dyDescent="0.25">
      <c r="A592" s="2">
        <v>45233</v>
      </c>
      <c r="B592" s="1">
        <v>3</v>
      </c>
      <c r="C592" s="1">
        <v>11</v>
      </c>
      <c r="D592" s="1">
        <v>2023</v>
      </c>
      <c r="E592" s="1" t="s">
        <v>10</v>
      </c>
      <c r="F592" t="s">
        <v>23</v>
      </c>
      <c r="G592">
        <v>2613386</v>
      </c>
      <c r="H592">
        <v>4440</v>
      </c>
      <c r="I592">
        <v>0.28000000000000003</v>
      </c>
      <c r="J592" t="s">
        <v>41</v>
      </c>
      <c r="K592" t="s">
        <v>54</v>
      </c>
      <c r="L592">
        <v>163</v>
      </c>
      <c r="M592">
        <v>300</v>
      </c>
      <c r="N592" t="str">
        <f t="shared" si="9"/>
        <v>163C0300</v>
      </c>
      <c r="O592">
        <v>15</v>
      </c>
    </row>
    <row r="593" spans="1:15" x14ac:dyDescent="0.25">
      <c r="A593" s="2">
        <v>45059</v>
      </c>
      <c r="B593" s="1">
        <v>13</v>
      </c>
      <c r="C593" s="1">
        <v>5</v>
      </c>
      <c r="D593" s="1">
        <v>2023</v>
      </c>
      <c r="E593" s="1" t="s">
        <v>10</v>
      </c>
      <c r="F593" t="s">
        <v>24</v>
      </c>
      <c r="G593">
        <v>2717370</v>
      </c>
      <c r="H593">
        <v>7440</v>
      </c>
      <c r="I593">
        <v>0.28000000000000003</v>
      </c>
      <c r="J593" t="s">
        <v>44</v>
      </c>
      <c r="K593" t="s">
        <v>54</v>
      </c>
      <c r="L593">
        <v>163</v>
      </c>
      <c r="M593">
        <v>300</v>
      </c>
      <c r="N593" t="str">
        <f t="shared" si="9"/>
        <v>163C0300</v>
      </c>
      <c r="O593">
        <v>15</v>
      </c>
    </row>
    <row r="594" spans="1:15" x14ac:dyDescent="0.25">
      <c r="A594" s="2">
        <v>44883</v>
      </c>
      <c r="B594" s="1">
        <v>18</v>
      </c>
      <c r="C594" s="1">
        <v>11</v>
      </c>
      <c r="D594" s="1">
        <v>2022</v>
      </c>
      <c r="E594" s="1" t="s">
        <v>10</v>
      </c>
      <c r="F594" t="s">
        <v>11</v>
      </c>
      <c r="G594">
        <v>9813423</v>
      </c>
      <c r="H594">
        <v>4800</v>
      </c>
      <c r="I594">
        <v>0.23</v>
      </c>
      <c r="J594" t="s">
        <v>38</v>
      </c>
      <c r="K594" t="s">
        <v>54</v>
      </c>
      <c r="L594">
        <v>163</v>
      </c>
      <c r="M594">
        <v>300</v>
      </c>
      <c r="N594" t="str">
        <f t="shared" si="9"/>
        <v>163C0300</v>
      </c>
      <c r="O594">
        <v>15</v>
      </c>
    </row>
    <row r="595" spans="1:15" x14ac:dyDescent="0.25">
      <c r="A595" s="2">
        <v>44997</v>
      </c>
      <c r="B595" s="1">
        <v>12</v>
      </c>
      <c r="C595" s="1">
        <v>3</v>
      </c>
      <c r="D595" s="1">
        <v>2023</v>
      </c>
      <c r="E595" s="1" t="s">
        <v>10</v>
      </c>
      <c r="F595" t="s">
        <v>28</v>
      </c>
      <c r="G595">
        <v>7828708</v>
      </c>
      <c r="H595">
        <v>11760</v>
      </c>
      <c r="I595">
        <v>0.28000000000000003</v>
      </c>
      <c r="J595" t="s">
        <v>47</v>
      </c>
      <c r="K595" t="s">
        <v>54</v>
      </c>
      <c r="L595">
        <v>163</v>
      </c>
      <c r="M595">
        <v>300</v>
      </c>
      <c r="N595" t="str">
        <f t="shared" si="9"/>
        <v>163C0300</v>
      </c>
      <c r="O595">
        <v>15</v>
      </c>
    </row>
    <row r="596" spans="1:15" x14ac:dyDescent="0.25">
      <c r="A596" s="2">
        <v>44937</v>
      </c>
      <c r="B596" s="1">
        <v>11</v>
      </c>
      <c r="C596" s="1">
        <v>1</v>
      </c>
      <c r="D596" s="1">
        <v>2023</v>
      </c>
      <c r="E596" s="1" t="s">
        <v>10</v>
      </c>
      <c r="F596" t="s">
        <v>15</v>
      </c>
      <c r="G596">
        <v>2920384</v>
      </c>
      <c r="H596">
        <v>2880</v>
      </c>
      <c r="I596">
        <v>0.28000000000000003</v>
      </c>
      <c r="J596" t="s">
        <v>42</v>
      </c>
      <c r="K596" t="s">
        <v>54</v>
      </c>
      <c r="L596">
        <v>163</v>
      </c>
      <c r="M596">
        <v>300</v>
      </c>
      <c r="N596" t="str">
        <f t="shared" si="9"/>
        <v>163C0300</v>
      </c>
      <c r="O596">
        <v>15</v>
      </c>
    </row>
    <row r="597" spans="1:15" x14ac:dyDescent="0.25">
      <c r="A597" s="2">
        <v>44981</v>
      </c>
      <c r="B597" s="1">
        <v>24</v>
      </c>
      <c r="C597" s="1">
        <v>2</v>
      </c>
      <c r="D597" s="1">
        <v>2023</v>
      </c>
      <c r="E597" s="1" t="s">
        <v>10</v>
      </c>
      <c r="F597" t="s">
        <v>22</v>
      </c>
      <c r="G597">
        <v>2167683</v>
      </c>
      <c r="H597">
        <v>14600</v>
      </c>
      <c r="I597">
        <v>0.28000000000000003</v>
      </c>
      <c r="J597" t="s">
        <v>38</v>
      </c>
      <c r="K597" t="s">
        <v>54</v>
      </c>
      <c r="L597">
        <v>163</v>
      </c>
      <c r="M597">
        <v>300</v>
      </c>
      <c r="N597" t="str">
        <f t="shared" si="9"/>
        <v>163C0300</v>
      </c>
      <c r="O597">
        <v>15</v>
      </c>
    </row>
    <row r="598" spans="1:15" x14ac:dyDescent="0.25">
      <c r="A598" s="2">
        <v>45188</v>
      </c>
      <c r="B598" s="1">
        <v>19</v>
      </c>
      <c r="C598" s="1">
        <v>9</v>
      </c>
      <c r="D598" s="1">
        <v>2023</v>
      </c>
      <c r="E598" s="1" t="s">
        <v>10</v>
      </c>
      <c r="F598" t="s">
        <v>14</v>
      </c>
      <c r="G598">
        <v>6498768</v>
      </c>
      <c r="H598">
        <v>11380</v>
      </c>
      <c r="I598">
        <v>0.28000000000000003</v>
      </c>
      <c r="J598" t="s">
        <v>41</v>
      </c>
      <c r="K598" t="s">
        <v>54</v>
      </c>
      <c r="L598">
        <v>163</v>
      </c>
      <c r="M598">
        <v>300</v>
      </c>
      <c r="N598" t="str">
        <f t="shared" si="9"/>
        <v>163C0300</v>
      </c>
      <c r="O598">
        <v>15</v>
      </c>
    </row>
    <row r="599" spans="1:15" x14ac:dyDescent="0.25">
      <c r="A599" s="2">
        <v>45113</v>
      </c>
      <c r="B599" s="1">
        <v>6</v>
      </c>
      <c r="C599" s="1">
        <v>7</v>
      </c>
      <c r="D599" s="1">
        <v>2023</v>
      </c>
      <c r="E599" s="1" t="s">
        <v>10</v>
      </c>
      <c r="F599" t="s">
        <v>24</v>
      </c>
      <c r="G599">
        <v>2717370</v>
      </c>
      <c r="H599">
        <v>14020</v>
      </c>
      <c r="I599">
        <v>0.28000000000000003</v>
      </c>
      <c r="J599" t="s">
        <v>44</v>
      </c>
      <c r="K599" t="s">
        <v>54</v>
      </c>
      <c r="L599">
        <v>163</v>
      </c>
      <c r="M599">
        <v>300</v>
      </c>
      <c r="N599" t="str">
        <f t="shared" si="9"/>
        <v>163C0300</v>
      </c>
      <c r="O599">
        <v>15</v>
      </c>
    </row>
    <row r="600" spans="1:15" x14ac:dyDescent="0.25">
      <c r="A600" s="2">
        <v>44600</v>
      </c>
      <c r="B600" s="1">
        <v>8</v>
      </c>
      <c r="C600" s="1">
        <v>2</v>
      </c>
      <c r="D600" s="1">
        <v>2022</v>
      </c>
      <c r="E600" s="1" t="s">
        <v>10</v>
      </c>
      <c r="F600" t="s">
        <v>11</v>
      </c>
      <c r="G600">
        <v>9813423</v>
      </c>
      <c r="H600">
        <v>2760</v>
      </c>
      <c r="I600">
        <v>0.23</v>
      </c>
      <c r="J600" t="s">
        <v>38</v>
      </c>
      <c r="K600" t="s">
        <v>54</v>
      </c>
      <c r="L600">
        <v>163</v>
      </c>
      <c r="M600">
        <v>300</v>
      </c>
      <c r="N600" t="str">
        <f t="shared" si="9"/>
        <v>163C0300</v>
      </c>
      <c r="O600">
        <v>15</v>
      </c>
    </row>
    <row r="601" spans="1:15" x14ac:dyDescent="0.25">
      <c r="A601" s="2">
        <v>45145</v>
      </c>
      <c r="B601" s="1">
        <v>7</v>
      </c>
      <c r="C601" s="1">
        <v>8</v>
      </c>
      <c r="D601" s="1">
        <v>2023</v>
      </c>
      <c r="E601" s="1" t="s">
        <v>10</v>
      </c>
      <c r="F601" t="s">
        <v>22</v>
      </c>
      <c r="G601">
        <v>2167683</v>
      </c>
      <c r="H601">
        <v>3360</v>
      </c>
      <c r="I601">
        <v>0.28000000000000003</v>
      </c>
      <c r="J601" t="s">
        <v>38</v>
      </c>
      <c r="K601" t="s">
        <v>54</v>
      </c>
      <c r="L601">
        <v>163</v>
      </c>
      <c r="M601">
        <v>300</v>
      </c>
      <c r="N601" t="str">
        <f t="shared" si="9"/>
        <v>163C0300</v>
      </c>
      <c r="O601">
        <v>15</v>
      </c>
    </row>
    <row r="602" spans="1:15" x14ac:dyDescent="0.25">
      <c r="A602" s="2">
        <v>45188</v>
      </c>
      <c r="B602" s="1">
        <v>19</v>
      </c>
      <c r="C602" s="1">
        <v>9</v>
      </c>
      <c r="D602" s="1">
        <v>2023</v>
      </c>
      <c r="E602" s="1" t="s">
        <v>10</v>
      </c>
      <c r="F602" t="s">
        <v>17</v>
      </c>
      <c r="G602">
        <v>3321431</v>
      </c>
      <c r="H602">
        <v>8520</v>
      </c>
      <c r="I602">
        <v>0.28000000000000003</v>
      </c>
      <c r="J602" t="s">
        <v>41</v>
      </c>
      <c r="K602" t="s">
        <v>54</v>
      </c>
      <c r="L602">
        <v>163</v>
      </c>
      <c r="M602">
        <v>300</v>
      </c>
      <c r="N602" t="str">
        <f t="shared" si="9"/>
        <v>163C0300</v>
      </c>
      <c r="O602">
        <v>15</v>
      </c>
    </row>
    <row r="603" spans="1:15" x14ac:dyDescent="0.25">
      <c r="A603" s="2">
        <v>45073</v>
      </c>
      <c r="B603" s="1">
        <v>27</v>
      </c>
      <c r="C603" s="1">
        <v>5</v>
      </c>
      <c r="D603" s="1">
        <v>2023</v>
      </c>
      <c r="E603" s="1" t="s">
        <v>10</v>
      </c>
      <c r="F603" t="s">
        <v>23</v>
      </c>
      <c r="G603">
        <v>2613386</v>
      </c>
      <c r="H603">
        <v>2980</v>
      </c>
      <c r="I603">
        <v>0.28000000000000003</v>
      </c>
      <c r="J603" t="s">
        <v>41</v>
      </c>
      <c r="K603" t="s">
        <v>54</v>
      </c>
      <c r="L603">
        <v>163</v>
      </c>
      <c r="M603">
        <v>300</v>
      </c>
      <c r="N603" t="str">
        <f t="shared" si="9"/>
        <v>163C0300</v>
      </c>
      <c r="O603">
        <v>15</v>
      </c>
    </row>
    <row r="604" spans="1:15" x14ac:dyDescent="0.25">
      <c r="A604" s="2">
        <v>45050</v>
      </c>
      <c r="B604" s="1">
        <v>4</v>
      </c>
      <c r="C604" s="1">
        <v>5</v>
      </c>
      <c r="D604" s="1">
        <v>2023</v>
      </c>
      <c r="E604" s="1" t="s">
        <v>10</v>
      </c>
      <c r="F604" t="s">
        <v>9</v>
      </c>
      <c r="G604">
        <v>1642002</v>
      </c>
      <c r="H604">
        <v>4540</v>
      </c>
      <c r="I604">
        <v>0.28000000000000003</v>
      </c>
      <c r="J604" t="s">
        <v>37</v>
      </c>
      <c r="K604" t="s">
        <v>54</v>
      </c>
      <c r="L604">
        <v>163</v>
      </c>
      <c r="M604">
        <v>300</v>
      </c>
      <c r="N604" t="str">
        <f t="shared" si="9"/>
        <v>163C0300</v>
      </c>
      <c r="O604">
        <v>15</v>
      </c>
    </row>
    <row r="605" spans="1:15" x14ac:dyDescent="0.25">
      <c r="A605" s="2">
        <v>44688</v>
      </c>
      <c r="B605" s="1">
        <v>7</v>
      </c>
      <c r="C605" s="1">
        <v>5</v>
      </c>
      <c r="D605" s="1">
        <v>2022</v>
      </c>
      <c r="E605" s="1" t="s">
        <v>10</v>
      </c>
      <c r="F605" t="s">
        <v>26</v>
      </c>
      <c r="G605">
        <v>3131735</v>
      </c>
      <c r="H605">
        <v>11900</v>
      </c>
      <c r="I605">
        <v>0.23</v>
      </c>
      <c r="J605" t="s">
        <v>44</v>
      </c>
      <c r="K605" t="s">
        <v>54</v>
      </c>
      <c r="L605">
        <v>163</v>
      </c>
      <c r="M605">
        <v>300</v>
      </c>
      <c r="N605" t="str">
        <f t="shared" si="9"/>
        <v>163C0300</v>
      </c>
      <c r="O605">
        <v>15</v>
      </c>
    </row>
    <row r="606" spans="1:15" x14ac:dyDescent="0.25">
      <c r="A606" s="2">
        <v>44815</v>
      </c>
      <c r="B606" s="1">
        <v>11</v>
      </c>
      <c r="C606" s="1">
        <v>9</v>
      </c>
      <c r="D606" s="1">
        <v>2022</v>
      </c>
      <c r="E606" s="1" t="s">
        <v>10</v>
      </c>
      <c r="F606" t="s">
        <v>18</v>
      </c>
      <c r="G606">
        <v>4845143</v>
      </c>
      <c r="H606">
        <v>5380</v>
      </c>
      <c r="I606">
        <v>0.23</v>
      </c>
      <c r="J606" t="s">
        <v>41</v>
      </c>
      <c r="K606" t="s">
        <v>54</v>
      </c>
      <c r="L606">
        <v>163</v>
      </c>
      <c r="M606">
        <v>300</v>
      </c>
      <c r="N606" t="str">
        <f t="shared" si="9"/>
        <v>163C0300</v>
      </c>
      <c r="O606">
        <v>15</v>
      </c>
    </row>
    <row r="607" spans="1:15" x14ac:dyDescent="0.25">
      <c r="A607" s="2">
        <v>44757</v>
      </c>
      <c r="B607" s="1">
        <v>15</v>
      </c>
      <c r="C607" s="1">
        <v>7</v>
      </c>
      <c r="D607" s="1">
        <v>2022</v>
      </c>
      <c r="E607" s="1" t="s">
        <v>10</v>
      </c>
      <c r="F607" t="s">
        <v>17</v>
      </c>
      <c r="G607">
        <v>3321431</v>
      </c>
      <c r="H607">
        <v>10980</v>
      </c>
      <c r="I607">
        <v>0.23</v>
      </c>
      <c r="J607" t="s">
        <v>41</v>
      </c>
      <c r="K607" t="s">
        <v>54</v>
      </c>
      <c r="L607">
        <v>163</v>
      </c>
      <c r="M607">
        <v>300</v>
      </c>
      <c r="N607" t="str">
        <f t="shared" si="9"/>
        <v>163C0300</v>
      </c>
      <c r="O607">
        <v>15</v>
      </c>
    </row>
    <row r="608" spans="1:15" x14ac:dyDescent="0.25">
      <c r="A608" s="2">
        <v>44981</v>
      </c>
      <c r="B608" s="1">
        <v>24</v>
      </c>
      <c r="C608" s="1">
        <v>2</v>
      </c>
      <c r="D608" s="1">
        <v>2023</v>
      </c>
      <c r="E608" s="1" t="s">
        <v>10</v>
      </c>
      <c r="F608" t="s">
        <v>18</v>
      </c>
      <c r="G608">
        <v>4845143</v>
      </c>
      <c r="H608">
        <v>1360</v>
      </c>
      <c r="I608">
        <v>0.28000000000000003</v>
      </c>
      <c r="J608" t="s">
        <v>41</v>
      </c>
      <c r="K608" t="s">
        <v>54</v>
      </c>
      <c r="L608">
        <v>163</v>
      </c>
      <c r="M608">
        <v>300</v>
      </c>
      <c r="N608" t="str">
        <f t="shared" si="9"/>
        <v>163C0300</v>
      </c>
      <c r="O608">
        <v>15</v>
      </c>
    </row>
    <row r="609" spans="1:15" x14ac:dyDescent="0.25">
      <c r="A609" s="2">
        <v>45006</v>
      </c>
      <c r="B609" s="1">
        <v>21</v>
      </c>
      <c r="C609" s="1">
        <v>3</v>
      </c>
      <c r="D609" s="1">
        <v>2023</v>
      </c>
      <c r="E609" s="1" t="s">
        <v>10</v>
      </c>
      <c r="F609" t="s">
        <v>11</v>
      </c>
      <c r="G609">
        <v>9813423</v>
      </c>
      <c r="H609">
        <v>4360</v>
      </c>
      <c r="I609">
        <v>0.28000000000000003</v>
      </c>
      <c r="J609" t="s">
        <v>38</v>
      </c>
      <c r="K609" t="s">
        <v>54</v>
      </c>
      <c r="L609">
        <v>163</v>
      </c>
      <c r="M609">
        <v>300</v>
      </c>
      <c r="N609" t="str">
        <f t="shared" si="9"/>
        <v>163C0300</v>
      </c>
      <c r="O609">
        <v>15</v>
      </c>
    </row>
    <row r="610" spans="1:15" x14ac:dyDescent="0.25">
      <c r="A610" s="2">
        <v>45103</v>
      </c>
      <c r="B610" s="1">
        <v>26</v>
      </c>
      <c r="C610" s="1">
        <v>6</v>
      </c>
      <c r="D610" s="1">
        <v>2023</v>
      </c>
      <c r="E610" s="1" t="s">
        <v>10</v>
      </c>
      <c r="F610" t="s">
        <v>11</v>
      </c>
      <c r="G610">
        <v>9813423</v>
      </c>
      <c r="H610">
        <v>2160</v>
      </c>
      <c r="I610">
        <v>0.28000000000000003</v>
      </c>
      <c r="J610" t="s">
        <v>38</v>
      </c>
      <c r="K610" t="s">
        <v>54</v>
      </c>
      <c r="L610">
        <v>163</v>
      </c>
      <c r="M610">
        <v>300</v>
      </c>
      <c r="N610" t="str">
        <f t="shared" si="9"/>
        <v>163C0300</v>
      </c>
      <c r="O610">
        <v>15</v>
      </c>
    </row>
    <row r="611" spans="1:15" x14ac:dyDescent="0.25">
      <c r="A611" s="2">
        <v>44698</v>
      </c>
      <c r="B611" s="1">
        <v>17</v>
      </c>
      <c r="C611" s="1">
        <v>5</v>
      </c>
      <c r="D611" s="1">
        <v>2022</v>
      </c>
      <c r="E611" s="1" t="s">
        <v>10</v>
      </c>
      <c r="F611" t="s">
        <v>19</v>
      </c>
      <c r="G611">
        <v>3085247</v>
      </c>
      <c r="H611">
        <v>1280</v>
      </c>
      <c r="I611">
        <v>0.23</v>
      </c>
      <c r="J611" t="s">
        <v>41</v>
      </c>
      <c r="K611" t="s">
        <v>54</v>
      </c>
      <c r="L611">
        <v>163</v>
      </c>
      <c r="M611">
        <v>300</v>
      </c>
      <c r="N611" t="str">
        <f t="shared" si="9"/>
        <v>163C0300</v>
      </c>
      <c r="O611">
        <v>15</v>
      </c>
    </row>
    <row r="612" spans="1:15" x14ac:dyDescent="0.25">
      <c r="A612" s="2">
        <v>45103</v>
      </c>
      <c r="B612" s="1">
        <v>26</v>
      </c>
      <c r="C612" s="1">
        <v>6</v>
      </c>
      <c r="D612" s="1">
        <v>2023</v>
      </c>
      <c r="E612" s="1" t="s">
        <v>10</v>
      </c>
      <c r="F612" t="s">
        <v>16</v>
      </c>
      <c r="G612">
        <v>7104250</v>
      </c>
      <c r="H612">
        <v>1800</v>
      </c>
      <c r="I612">
        <v>0.28000000000000003</v>
      </c>
      <c r="J612" t="s">
        <v>43</v>
      </c>
      <c r="K612" t="s">
        <v>54</v>
      </c>
      <c r="L612">
        <v>163</v>
      </c>
      <c r="M612">
        <v>300</v>
      </c>
      <c r="N612" t="str">
        <f t="shared" si="9"/>
        <v>163C0300</v>
      </c>
      <c r="O612">
        <v>15</v>
      </c>
    </row>
    <row r="613" spans="1:15" x14ac:dyDescent="0.25">
      <c r="A613" s="2">
        <v>44656</v>
      </c>
      <c r="B613" s="1">
        <v>5</v>
      </c>
      <c r="C613" s="1">
        <v>4</v>
      </c>
      <c r="D613" s="1">
        <v>2022</v>
      </c>
      <c r="E613" s="1" t="s">
        <v>10</v>
      </c>
      <c r="F613" t="s">
        <v>26</v>
      </c>
      <c r="G613">
        <v>3131735</v>
      </c>
      <c r="H613">
        <v>3620</v>
      </c>
      <c r="I613">
        <v>0.23</v>
      </c>
      <c r="J613" t="s">
        <v>44</v>
      </c>
      <c r="K613" t="s">
        <v>54</v>
      </c>
      <c r="L613">
        <v>163</v>
      </c>
      <c r="M613">
        <v>300</v>
      </c>
      <c r="N613" t="str">
        <f t="shared" si="9"/>
        <v>163C0300</v>
      </c>
      <c r="O613">
        <v>15</v>
      </c>
    </row>
    <row r="614" spans="1:15" x14ac:dyDescent="0.25">
      <c r="A614" s="2">
        <v>44805</v>
      </c>
      <c r="B614" s="1">
        <v>1</v>
      </c>
      <c r="C614" s="1">
        <v>9</v>
      </c>
      <c r="D614" s="1">
        <v>2022</v>
      </c>
      <c r="E614" s="1" t="s">
        <v>10</v>
      </c>
      <c r="F614" t="s">
        <v>16</v>
      </c>
      <c r="G614">
        <v>7104250</v>
      </c>
      <c r="H614">
        <v>10440</v>
      </c>
      <c r="I614">
        <v>0.23</v>
      </c>
      <c r="J614" t="s">
        <v>43</v>
      </c>
      <c r="K614" t="s">
        <v>54</v>
      </c>
      <c r="L614">
        <v>163</v>
      </c>
      <c r="M614">
        <v>300</v>
      </c>
      <c r="N614" t="str">
        <f t="shared" si="9"/>
        <v>163C0300</v>
      </c>
      <c r="O614">
        <v>15</v>
      </c>
    </row>
    <row r="615" spans="1:15" x14ac:dyDescent="0.25">
      <c r="A615" s="2">
        <v>44771</v>
      </c>
      <c r="B615" s="1">
        <v>29</v>
      </c>
      <c r="C615" s="1">
        <v>7</v>
      </c>
      <c r="D615" s="1">
        <v>2022</v>
      </c>
      <c r="E615" s="1" t="s">
        <v>10</v>
      </c>
      <c r="F615" t="s">
        <v>17</v>
      </c>
      <c r="G615">
        <v>3321431</v>
      </c>
      <c r="H615">
        <v>10240</v>
      </c>
      <c r="I615">
        <v>0.23</v>
      </c>
      <c r="J615" t="s">
        <v>41</v>
      </c>
      <c r="K615" t="s">
        <v>54</v>
      </c>
      <c r="L615">
        <v>163</v>
      </c>
      <c r="M615">
        <v>300</v>
      </c>
      <c r="N615" t="str">
        <f t="shared" si="9"/>
        <v>163C0300</v>
      </c>
      <c r="O615">
        <v>15</v>
      </c>
    </row>
    <row r="616" spans="1:15" x14ac:dyDescent="0.25">
      <c r="A616" s="2">
        <v>44785</v>
      </c>
      <c r="B616" s="1">
        <v>12</v>
      </c>
      <c r="C616" s="1">
        <v>8</v>
      </c>
      <c r="D616" s="1">
        <v>2022</v>
      </c>
      <c r="E616" s="1" t="s">
        <v>10</v>
      </c>
      <c r="F616" t="s">
        <v>30</v>
      </c>
      <c r="G616">
        <v>3880828</v>
      </c>
      <c r="H616">
        <v>11140</v>
      </c>
      <c r="I616">
        <v>0.23</v>
      </c>
      <c r="J616" t="s">
        <v>44</v>
      </c>
      <c r="K616" t="s">
        <v>54</v>
      </c>
      <c r="L616">
        <v>163</v>
      </c>
      <c r="M616">
        <v>300</v>
      </c>
      <c r="N616" t="str">
        <f t="shared" si="9"/>
        <v>163C0300</v>
      </c>
      <c r="O616">
        <v>15</v>
      </c>
    </row>
    <row r="617" spans="1:15" x14ac:dyDescent="0.25">
      <c r="A617" s="2">
        <v>45220</v>
      </c>
      <c r="B617" s="1">
        <v>21</v>
      </c>
      <c r="C617" s="1">
        <v>10</v>
      </c>
      <c r="D617" s="1">
        <v>2023</v>
      </c>
      <c r="E617" s="1" t="s">
        <v>10</v>
      </c>
      <c r="F617" t="s">
        <v>26</v>
      </c>
      <c r="G617">
        <v>3131735</v>
      </c>
      <c r="H617">
        <v>5220</v>
      </c>
      <c r="I617">
        <v>0.28000000000000003</v>
      </c>
      <c r="J617" t="s">
        <v>44</v>
      </c>
      <c r="K617" t="s">
        <v>54</v>
      </c>
      <c r="L617">
        <v>163</v>
      </c>
      <c r="M617">
        <v>300</v>
      </c>
      <c r="N617" t="str">
        <f t="shared" si="9"/>
        <v>163C0300</v>
      </c>
      <c r="O617">
        <v>15</v>
      </c>
    </row>
    <row r="618" spans="1:15" x14ac:dyDescent="0.25">
      <c r="A618" s="2">
        <v>44957</v>
      </c>
      <c r="B618" s="1">
        <v>31</v>
      </c>
      <c r="C618" s="1">
        <v>1</v>
      </c>
      <c r="D618" s="1">
        <v>2023</v>
      </c>
      <c r="E618" s="1" t="s">
        <v>10</v>
      </c>
      <c r="F618" t="s">
        <v>27</v>
      </c>
      <c r="G618">
        <v>9125618</v>
      </c>
      <c r="H618">
        <v>13080</v>
      </c>
      <c r="I618">
        <v>0.28000000000000003</v>
      </c>
      <c r="J618" t="s">
        <v>46</v>
      </c>
      <c r="K618" t="s">
        <v>54</v>
      </c>
      <c r="L618">
        <v>163</v>
      </c>
      <c r="M618">
        <v>300</v>
      </c>
      <c r="N618" t="str">
        <f t="shared" si="9"/>
        <v>163C0300</v>
      </c>
      <c r="O618">
        <v>15</v>
      </c>
    </row>
    <row r="619" spans="1:15" x14ac:dyDescent="0.25">
      <c r="A619" s="2">
        <v>45134</v>
      </c>
      <c r="B619" s="1">
        <v>27</v>
      </c>
      <c r="C619" s="1">
        <v>7</v>
      </c>
      <c r="D619" s="1">
        <v>2023</v>
      </c>
      <c r="E619" s="1" t="s">
        <v>10</v>
      </c>
      <c r="F619" t="s">
        <v>9</v>
      </c>
      <c r="G619">
        <v>1642002</v>
      </c>
      <c r="H619">
        <v>12520</v>
      </c>
      <c r="I619">
        <v>0.28000000000000003</v>
      </c>
      <c r="J619" t="s">
        <v>37</v>
      </c>
      <c r="K619" t="s">
        <v>54</v>
      </c>
      <c r="L619">
        <v>163</v>
      </c>
      <c r="M619">
        <v>300</v>
      </c>
      <c r="N619" t="str">
        <f t="shared" si="9"/>
        <v>163C0300</v>
      </c>
      <c r="O619">
        <v>15</v>
      </c>
    </row>
    <row r="620" spans="1:15" x14ac:dyDescent="0.25">
      <c r="A620" s="2">
        <v>45138</v>
      </c>
      <c r="B620" s="1">
        <v>31</v>
      </c>
      <c r="C620" s="1">
        <v>7</v>
      </c>
      <c r="D620" s="1">
        <v>2023</v>
      </c>
      <c r="E620" s="1" t="s">
        <v>10</v>
      </c>
      <c r="F620" t="s">
        <v>18</v>
      </c>
      <c r="G620">
        <v>4845143</v>
      </c>
      <c r="H620">
        <v>8480</v>
      </c>
      <c r="I620">
        <v>0.28000000000000003</v>
      </c>
      <c r="J620" t="s">
        <v>41</v>
      </c>
      <c r="K620" t="s">
        <v>54</v>
      </c>
      <c r="L620">
        <v>163</v>
      </c>
      <c r="M620">
        <v>300</v>
      </c>
      <c r="N620" t="str">
        <f t="shared" si="9"/>
        <v>163C0300</v>
      </c>
      <c r="O620">
        <v>15</v>
      </c>
    </row>
    <row r="621" spans="1:15" x14ac:dyDescent="0.25">
      <c r="A621" s="2">
        <v>45203</v>
      </c>
      <c r="B621" s="1">
        <v>4</v>
      </c>
      <c r="C621" s="1">
        <v>10</v>
      </c>
      <c r="D621" s="1">
        <v>2023</v>
      </c>
      <c r="E621" s="1" t="s">
        <v>10</v>
      </c>
      <c r="F621" t="s">
        <v>9</v>
      </c>
      <c r="G621">
        <v>1642002</v>
      </c>
      <c r="H621">
        <v>13920</v>
      </c>
      <c r="I621">
        <v>0.28000000000000003</v>
      </c>
      <c r="J621" t="s">
        <v>37</v>
      </c>
      <c r="K621" t="s">
        <v>54</v>
      </c>
      <c r="L621">
        <v>163</v>
      </c>
      <c r="M621">
        <v>300</v>
      </c>
      <c r="N621" t="str">
        <f t="shared" si="9"/>
        <v>163C0300</v>
      </c>
      <c r="O621">
        <v>15</v>
      </c>
    </row>
    <row r="622" spans="1:15" x14ac:dyDescent="0.25">
      <c r="A622" s="2">
        <v>44815</v>
      </c>
      <c r="B622" s="1">
        <v>11</v>
      </c>
      <c r="C622" s="1">
        <v>9</v>
      </c>
      <c r="D622" s="1">
        <v>2022</v>
      </c>
      <c r="E622" s="1" t="s">
        <v>10</v>
      </c>
      <c r="F622" t="s">
        <v>34</v>
      </c>
      <c r="G622">
        <v>4952047</v>
      </c>
      <c r="H622">
        <v>10320</v>
      </c>
      <c r="I622">
        <v>0.23</v>
      </c>
      <c r="J622" t="s">
        <v>44</v>
      </c>
      <c r="K622" t="s">
        <v>54</v>
      </c>
      <c r="L622">
        <v>163</v>
      </c>
      <c r="M622">
        <v>300</v>
      </c>
      <c r="N622" t="str">
        <f t="shared" si="9"/>
        <v>163C0300</v>
      </c>
      <c r="O622">
        <v>15</v>
      </c>
    </row>
    <row r="623" spans="1:15" x14ac:dyDescent="0.25">
      <c r="A623" s="2">
        <v>44862</v>
      </c>
      <c r="B623" s="1">
        <v>28</v>
      </c>
      <c r="C623" s="1">
        <v>10</v>
      </c>
      <c r="D623" s="1">
        <v>2022</v>
      </c>
      <c r="E623" s="1" t="s">
        <v>10</v>
      </c>
      <c r="F623" t="s">
        <v>26</v>
      </c>
      <c r="G623">
        <v>3131735</v>
      </c>
      <c r="H623">
        <v>10300</v>
      </c>
      <c r="I623">
        <v>0.23</v>
      </c>
      <c r="J623" t="s">
        <v>44</v>
      </c>
      <c r="K623" t="s">
        <v>54</v>
      </c>
      <c r="L623">
        <v>163</v>
      </c>
      <c r="M623">
        <v>300</v>
      </c>
      <c r="N623" t="str">
        <f t="shared" si="9"/>
        <v>163C0300</v>
      </c>
      <c r="O623">
        <v>15</v>
      </c>
    </row>
    <row r="624" spans="1:15" x14ac:dyDescent="0.25">
      <c r="A624" s="2">
        <v>45023</v>
      </c>
      <c r="B624" s="1">
        <v>7</v>
      </c>
      <c r="C624" s="1">
        <v>4</v>
      </c>
      <c r="D624" s="1">
        <v>2023</v>
      </c>
      <c r="E624" s="1" t="s">
        <v>10</v>
      </c>
      <c r="F624" t="s">
        <v>16</v>
      </c>
      <c r="G624">
        <v>7104250</v>
      </c>
      <c r="H624">
        <v>12920</v>
      </c>
      <c r="I624">
        <v>0.28000000000000003</v>
      </c>
      <c r="J624" t="s">
        <v>43</v>
      </c>
      <c r="K624" t="s">
        <v>54</v>
      </c>
      <c r="L624">
        <v>163</v>
      </c>
      <c r="M624">
        <v>300</v>
      </c>
      <c r="N624" t="str">
        <f t="shared" si="9"/>
        <v>163C0300</v>
      </c>
      <c r="O624">
        <v>15</v>
      </c>
    </row>
    <row r="625" spans="1:15" x14ac:dyDescent="0.25">
      <c r="A625" s="2">
        <v>44882</v>
      </c>
      <c r="B625" s="1">
        <v>17</v>
      </c>
      <c r="C625" s="1">
        <v>11</v>
      </c>
      <c r="D625" s="1">
        <v>2022</v>
      </c>
      <c r="E625" s="1" t="s">
        <v>10</v>
      </c>
      <c r="F625" t="s">
        <v>27</v>
      </c>
      <c r="G625">
        <v>9125618</v>
      </c>
      <c r="H625">
        <v>4860</v>
      </c>
      <c r="I625">
        <v>0.23</v>
      </c>
      <c r="J625" t="s">
        <v>46</v>
      </c>
      <c r="K625" t="s">
        <v>54</v>
      </c>
      <c r="L625">
        <v>163</v>
      </c>
      <c r="M625">
        <v>300</v>
      </c>
      <c r="N625" t="str">
        <f t="shared" si="9"/>
        <v>163C0300</v>
      </c>
      <c r="O625">
        <v>15</v>
      </c>
    </row>
    <row r="626" spans="1:15" x14ac:dyDescent="0.25">
      <c r="A626" s="2">
        <v>45204</v>
      </c>
      <c r="B626" s="1">
        <v>5</v>
      </c>
      <c r="C626" s="1">
        <v>10</v>
      </c>
      <c r="D626" s="1">
        <v>2023</v>
      </c>
      <c r="E626" s="1" t="s">
        <v>10</v>
      </c>
      <c r="F626" t="s">
        <v>21</v>
      </c>
      <c r="G626">
        <v>8099203</v>
      </c>
      <c r="H626">
        <v>2580</v>
      </c>
      <c r="I626">
        <v>0.28000000000000003</v>
      </c>
      <c r="J626" t="s">
        <v>41</v>
      </c>
      <c r="K626" t="s">
        <v>54</v>
      </c>
      <c r="L626">
        <v>163</v>
      </c>
      <c r="M626">
        <v>300</v>
      </c>
      <c r="N626" t="str">
        <f t="shared" si="9"/>
        <v>163C0300</v>
      </c>
      <c r="O626">
        <v>15</v>
      </c>
    </row>
    <row r="627" spans="1:15" x14ac:dyDescent="0.25">
      <c r="A627" s="2">
        <v>44769</v>
      </c>
      <c r="B627" s="1">
        <v>27</v>
      </c>
      <c r="C627" s="1">
        <v>7</v>
      </c>
      <c r="D627" s="1">
        <v>2022</v>
      </c>
      <c r="E627" s="1" t="s">
        <v>10</v>
      </c>
      <c r="F627" t="s">
        <v>16</v>
      </c>
      <c r="G627">
        <v>7104250</v>
      </c>
      <c r="H627">
        <v>3040</v>
      </c>
      <c r="I627">
        <v>0.23</v>
      </c>
      <c r="J627" t="s">
        <v>43</v>
      </c>
      <c r="K627" t="s">
        <v>54</v>
      </c>
      <c r="L627">
        <v>163</v>
      </c>
      <c r="M627">
        <v>300</v>
      </c>
      <c r="N627" t="str">
        <f t="shared" si="9"/>
        <v>163C0300</v>
      </c>
      <c r="O627">
        <v>15</v>
      </c>
    </row>
    <row r="628" spans="1:15" x14ac:dyDescent="0.25">
      <c r="A628" s="2">
        <v>44668</v>
      </c>
      <c r="B628" s="1">
        <v>17</v>
      </c>
      <c r="C628" s="1">
        <v>4</v>
      </c>
      <c r="D628" s="1">
        <v>2022</v>
      </c>
      <c r="E628" s="1" t="s">
        <v>10</v>
      </c>
      <c r="F628" t="s">
        <v>22</v>
      </c>
      <c r="G628">
        <v>2167683</v>
      </c>
      <c r="H628">
        <v>5040</v>
      </c>
      <c r="I628">
        <v>0.23</v>
      </c>
      <c r="J628" t="s">
        <v>38</v>
      </c>
      <c r="K628" t="s">
        <v>54</v>
      </c>
      <c r="L628">
        <v>163</v>
      </c>
      <c r="M628">
        <v>300</v>
      </c>
      <c r="N628" t="str">
        <f t="shared" si="9"/>
        <v>163C0300</v>
      </c>
      <c r="O628">
        <v>15</v>
      </c>
    </row>
    <row r="629" spans="1:15" x14ac:dyDescent="0.25">
      <c r="A629" s="2">
        <v>44712</v>
      </c>
      <c r="B629" s="1">
        <v>31</v>
      </c>
      <c r="C629" s="1">
        <v>5</v>
      </c>
      <c r="D629" s="1">
        <v>2022</v>
      </c>
      <c r="E629" s="1" t="s">
        <v>10</v>
      </c>
      <c r="F629" t="s">
        <v>31</v>
      </c>
      <c r="G629">
        <v>4559117</v>
      </c>
      <c r="H629">
        <v>9200</v>
      </c>
      <c r="I629">
        <v>0.23</v>
      </c>
      <c r="J629" t="s">
        <v>49</v>
      </c>
      <c r="K629" t="s">
        <v>54</v>
      </c>
      <c r="L629">
        <v>163</v>
      </c>
      <c r="M629">
        <v>300</v>
      </c>
      <c r="N629" t="str">
        <f t="shared" si="9"/>
        <v>163C0300</v>
      </c>
      <c r="O629">
        <v>15</v>
      </c>
    </row>
    <row r="630" spans="1:15" x14ac:dyDescent="0.25">
      <c r="A630" s="2">
        <v>44865</v>
      </c>
      <c r="B630" s="1">
        <v>31</v>
      </c>
      <c r="C630" s="1">
        <v>10</v>
      </c>
      <c r="D630" s="1">
        <v>2022</v>
      </c>
      <c r="E630" s="1" t="s">
        <v>10</v>
      </c>
      <c r="F630" t="s">
        <v>18</v>
      </c>
      <c r="G630">
        <v>4845143</v>
      </c>
      <c r="H630">
        <v>13600</v>
      </c>
      <c r="I630">
        <v>0.23</v>
      </c>
      <c r="J630" t="s">
        <v>41</v>
      </c>
      <c r="K630" t="s">
        <v>54</v>
      </c>
      <c r="L630">
        <v>163</v>
      </c>
      <c r="M630">
        <v>300</v>
      </c>
      <c r="N630" t="str">
        <f t="shared" si="9"/>
        <v>163C0300</v>
      </c>
      <c r="O630">
        <v>15</v>
      </c>
    </row>
    <row r="631" spans="1:15" x14ac:dyDescent="0.25">
      <c r="A631" s="2">
        <v>45239</v>
      </c>
      <c r="B631" s="1">
        <v>9</v>
      </c>
      <c r="C631" s="1">
        <v>11</v>
      </c>
      <c r="D631" s="1">
        <v>2023</v>
      </c>
      <c r="E631" s="1" t="s">
        <v>10</v>
      </c>
      <c r="F631" t="s">
        <v>30</v>
      </c>
      <c r="G631">
        <v>3880828</v>
      </c>
      <c r="H631">
        <v>3500</v>
      </c>
      <c r="I631">
        <v>0.28000000000000003</v>
      </c>
      <c r="J631" t="s">
        <v>44</v>
      </c>
      <c r="K631" t="s">
        <v>54</v>
      </c>
      <c r="L631">
        <v>163</v>
      </c>
      <c r="M631">
        <v>300</v>
      </c>
      <c r="N631" t="str">
        <f t="shared" si="9"/>
        <v>163C0300</v>
      </c>
      <c r="O631">
        <v>15</v>
      </c>
    </row>
    <row r="632" spans="1:15" x14ac:dyDescent="0.25">
      <c r="A632" s="2">
        <v>44696</v>
      </c>
      <c r="B632" s="1">
        <v>15</v>
      </c>
      <c r="C632" s="1">
        <v>5</v>
      </c>
      <c r="D632" s="1">
        <v>2022</v>
      </c>
      <c r="E632" s="1" t="s">
        <v>10</v>
      </c>
      <c r="F632" t="s">
        <v>9</v>
      </c>
      <c r="G632">
        <v>1642002</v>
      </c>
      <c r="H632">
        <v>3300</v>
      </c>
      <c r="I632">
        <v>0.23</v>
      </c>
      <c r="J632" t="s">
        <v>37</v>
      </c>
      <c r="K632" t="s">
        <v>54</v>
      </c>
      <c r="L632">
        <v>163</v>
      </c>
      <c r="M632">
        <v>300</v>
      </c>
      <c r="N632" t="str">
        <f t="shared" si="9"/>
        <v>163C0300</v>
      </c>
      <c r="O632">
        <v>15</v>
      </c>
    </row>
    <row r="633" spans="1:15" x14ac:dyDescent="0.25">
      <c r="A633" s="2">
        <v>44615</v>
      </c>
      <c r="B633" s="1">
        <v>23</v>
      </c>
      <c r="C633" s="1">
        <v>2</v>
      </c>
      <c r="D633" s="1">
        <v>2022</v>
      </c>
      <c r="E633" s="1" t="s">
        <v>10</v>
      </c>
      <c r="F633" t="s">
        <v>18</v>
      </c>
      <c r="G633">
        <v>4845143</v>
      </c>
      <c r="H633">
        <v>3380</v>
      </c>
      <c r="I633">
        <v>0.23</v>
      </c>
      <c r="J633" t="s">
        <v>41</v>
      </c>
      <c r="K633" t="s">
        <v>54</v>
      </c>
      <c r="L633">
        <v>163</v>
      </c>
      <c r="M633">
        <v>300</v>
      </c>
      <c r="N633" t="str">
        <f t="shared" si="9"/>
        <v>163C0300</v>
      </c>
      <c r="O633">
        <v>15</v>
      </c>
    </row>
    <row r="634" spans="1:15" x14ac:dyDescent="0.25">
      <c r="A634" s="2">
        <v>44995</v>
      </c>
      <c r="B634" s="1">
        <v>10</v>
      </c>
      <c r="C634" s="1">
        <v>3</v>
      </c>
      <c r="D634" s="1">
        <v>2023</v>
      </c>
      <c r="E634" s="1" t="s">
        <v>10</v>
      </c>
      <c r="F634" t="s">
        <v>16</v>
      </c>
      <c r="G634">
        <v>7104250</v>
      </c>
      <c r="H634">
        <v>13800</v>
      </c>
      <c r="I634">
        <v>0.28000000000000003</v>
      </c>
      <c r="J634" t="s">
        <v>43</v>
      </c>
      <c r="K634" t="s">
        <v>54</v>
      </c>
      <c r="L634">
        <v>163</v>
      </c>
      <c r="M634">
        <v>300</v>
      </c>
      <c r="N634" t="str">
        <f t="shared" si="9"/>
        <v>163C0300</v>
      </c>
      <c r="O634">
        <v>15</v>
      </c>
    </row>
    <row r="635" spans="1:15" x14ac:dyDescent="0.25">
      <c r="A635" s="2">
        <v>45018</v>
      </c>
      <c r="B635" s="1">
        <v>2</v>
      </c>
      <c r="C635" s="1">
        <v>4</v>
      </c>
      <c r="D635" s="1">
        <v>2023</v>
      </c>
      <c r="E635" s="1" t="s">
        <v>10</v>
      </c>
      <c r="F635" t="s">
        <v>11</v>
      </c>
      <c r="G635">
        <v>9813423</v>
      </c>
      <c r="H635">
        <v>11340</v>
      </c>
      <c r="I635">
        <v>0.28000000000000003</v>
      </c>
      <c r="J635" t="s">
        <v>38</v>
      </c>
      <c r="K635" t="s">
        <v>54</v>
      </c>
      <c r="L635">
        <v>163</v>
      </c>
      <c r="M635">
        <v>300</v>
      </c>
      <c r="N635" t="str">
        <f t="shared" si="9"/>
        <v>163C0300</v>
      </c>
      <c r="O635">
        <v>15</v>
      </c>
    </row>
    <row r="636" spans="1:15" x14ac:dyDescent="0.25">
      <c r="A636" s="2">
        <v>45059</v>
      </c>
      <c r="B636" s="1">
        <v>13</v>
      </c>
      <c r="C636" s="1">
        <v>5</v>
      </c>
      <c r="D636" s="1">
        <v>2023</v>
      </c>
      <c r="E636" s="1" t="s">
        <v>10</v>
      </c>
      <c r="F636" t="s">
        <v>19</v>
      </c>
      <c r="G636">
        <v>3085247</v>
      </c>
      <c r="H636">
        <v>8540</v>
      </c>
      <c r="I636">
        <v>0.28000000000000003</v>
      </c>
      <c r="J636" t="s">
        <v>41</v>
      </c>
      <c r="K636" t="s">
        <v>54</v>
      </c>
      <c r="L636">
        <v>163</v>
      </c>
      <c r="M636">
        <v>300</v>
      </c>
      <c r="N636" t="str">
        <f t="shared" si="9"/>
        <v>163C0300</v>
      </c>
      <c r="O636">
        <v>15</v>
      </c>
    </row>
    <row r="637" spans="1:15" x14ac:dyDescent="0.25">
      <c r="A637" s="2">
        <v>45273</v>
      </c>
      <c r="B637" s="1">
        <v>13</v>
      </c>
      <c r="C637" s="1">
        <v>12</v>
      </c>
      <c r="D637" s="1">
        <v>2023</v>
      </c>
      <c r="E637" s="1" t="s">
        <v>10</v>
      </c>
      <c r="F637" t="s">
        <v>24</v>
      </c>
      <c r="G637">
        <v>2717370</v>
      </c>
      <c r="H637">
        <v>10300</v>
      </c>
      <c r="I637">
        <v>0.28000000000000003</v>
      </c>
      <c r="J637" t="s">
        <v>44</v>
      </c>
      <c r="K637" t="s">
        <v>54</v>
      </c>
      <c r="L637">
        <v>163</v>
      </c>
      <c r="M637">
        <v>300</v>
      </c>
      <c r="N637" t="str">
        <f t="shared" si="9"/>
        <v>163C0300</v>
      </c>
      <c r="O637">
        <v>15</v>
      </c>
    </row>
    <row r="638" spans="1:15" x14ac:dyDescent="0.25">
      <c r="A638" s="2">
        <v>45073</v>
      </c>
      <c r="B638" s="1">
        <v>27</v>
      </c>
      <c r="C638" s="1">
        <v>5</v>
      </c>
      <c r="D638" s="1">
        <v>2023</v>
      </c>
      <c r="E638" s="1" t="s">
        <v>10</v>
      </c>
      <c r="F638" t="s">
        <v>19</v>
      </c>
      <c r="G638">
        <v>3085247</v>
      </c>
      <c r="H638">
        <v>8580</v>
      </c>
      <c r="I638">
        <v>0.28000000000000003</v>
      </c>
      <c r="J638" t="s">
        <v>41</v>
      </c>
      <c r="K638" t="s">
        <v>54</v>
      </c>
      <c r="L638">
        <v>163</v>
      </c>
      <c r="M638">
        <v>300</v>
      </c>
      <c r="N638" t="str">
        <f t="shared" si="9"/>
        <v>163C0300</v>
      </c>
      <c r="O638">
        <v>15</v>
      </c>
    </row>
    <row r="639" spans="1:15" x14ac:dyDescent="0.25">
      <c r="A639" s="2">
        <v>44563</v>
      </c>
      <c r="B639" s="1">
        <v>2</v>
      </c>
      <c r="C639" s="1">
        <v>1</v>
      </c>
      <c r="D639" s="1">
        <v>2022</v>
      </c>
      <c r="E639" s="1" t="s">
        <v>10</v>
      </c>
      <c r="F639" t="s">
        <v>20</v>
      </c>
      <c r="G639">
        <v>5825464</v>
      </c>
      <c r="H639">
        <v>4720</v>
      </c>
      <c r="I639">
        <v>0.23</v>
      </c>
      <c r="J639" t="s">
        <v>41</v>
      </c>
      <c r="K639" t="s">
        <v>54</v>
      </c>
      <c r="L639">
        <v>163</v>
      </c>
      <c r="M639">
        <v>300</v>
      </c>
      <c r="N639" t="str">
        <f t="shared" si="9"/>
        <v>163C0300</v>
      </c>
      <c r="O639">
        <v>15</v>
      </c>
    </row>
    <row r="640" spans="1:15" x14ac:dyDescent="0.25">
      <c r="A640" s="2">
        <v>44777</v>
      </c>
      <c r="B640" s="1">
        <v>4</v>
      </c>
      <c r="C640" s="1">
        <v>8</v>
      </c>
      <c r="D640" s="1">
        <v>2022</v>
      </c>
      <c r="E640" s="1" t="s">
        <v>10</v>
      </c>
      <c r="F640" t="s">
        <v>26</v>
      </c>
      <c r="G640">
        <v>3131735</v>
      </c>
      <c r="H640">
        <v>14520</v>
      </c>
      <c r="I640">
        <v>0.23</v>
      </c>
      <c r="J640" t="s">
        <v>44</v>
      </c>
      <c r="K640" t="s">
        <v>54</v>
      </c>
      <c r="L640">
        <v>163</v>
      </c>
      <c r="M640">
        <v>300</v>
      </c>
      <c r="N640" t="str">
        <f t="shared" si="9"/>
        <v>163C0300</v>
      </c>
      <c r="O640">
        <v>15</v>
      </c>
    </row>
    <row r="641" spans="1:15" x14ac:dyDescent="0.25">
      <c r="A641" s="2">
        <v>45240</v>
      </c>
      <c r="B641" s="1">
        <v>10</v>
      </c>
      <c r="C641" s="1">
        <v>11</v>
      </c>
      <c r="D641" s="1">
        <v>2023</v>
      </c>
      <c r="E641" s="1" t="s">
        <v>10</v>
      </c>
      <c r="F641" t="s">
        <v>22</v>
      </c>
      <c r="G641">
        <v>2167683</v>
      </c>
      <c r="H641">
        <v>2760</v>
      </c>
      <c r="I641">
        <v>0.28000000000000003</v>
      </c>
      <c r="J641" t="s">
        <v>38</v>
      </c>
      <c r="K641" t="s">
        <v>54</v>
      </c>
      <c r="L641">
        <v>163</v>
      </c>
      <c r="M641">
        <v>300</v>
      </c>
      <c r="N641" t="str">
        <f t="shared" si="9"/>
        <v>163C0300</v>
      </c>
      <c r="O641">
        <v>15</v>
      </c>
    </row>
    <row r="642" spans="1:15" x14ac:dyDescent="0.25">
      <c r="A642" s="2">
        <v>45125</v>
      </c>
      <c r="B642" s="1">
        <v>18</v>
      </c>
      <c r="C642" s="1">
        <v>7</v>
      </c>
      <c r="D642" s="1">
        <v>2023</v>
      </c>
      <c r="E642" s="1" t="s">
        <v>10</v>
      </c>
      <c r="F642" t="s">
        <v>11</v>
      </c>
      <c r="G642">
        <v>9813423</v>
      </c>
      <c r="H642">
        <v>3040</v>
      </c>
      <c r="I642">
        <v>0.28000000000000003</v>
      </c>
      <c r="J642" t="s">
        <v>38</v>
      </c>
      <c r="K642" t="s">
        <v>54</v>
      </c>
      <c r="L642">
        <v>163</v>
      </c>
      <c r="M642">
        <v>300</v>
      </c>
      <c r="N642" t="str">
        <f t="shared" ref="N642:N705" si="10">L642&amp;E642&amp;TEXT(M642,"0000")</f>
        <v>163C0300</v>
      </c>
      <c r="O642">
        <v>15</v>
      </c>
    </row>
    <row r="643" spans="1:15" x14ac:dyDescent="0.25">
      <c r="A643" s="2">
        <v>45246</v>
      </c>
      <c r="B643" s="1">
        <v>16</v>
      </c>
      <c r="C643" s="1">
        <v>11</v>
      </c>
      <c r="D643" s="1">
        <v>2023</v>
      </c>
      <c r="E643" s="1" t="s">
        <v>10</v>
      </c>
      <c r="F643" t="s">
        <v>24</v>
      </c>
      <c r="G643">
        <v>2717370</v>
      </c>
      <c r="H643">
        <v>14280</v>
      </c>
      <c r="I643">
        <v>0.28000000000000003</v>
      </c>
      <c r="J643" t="s">
        <v>44</v>
      </c>
      <c r="K643" t="s">
        <v>54</v>
      </c>
      <c r="L643">
        <v>163</v>
      </c>
      <c r="M643">
        <v>300</v>
      </c>
      <c r="N643" t="str">
        <f t="shared" si="10"/>
        <v>163C0300</v>
      </c>
      <c r="O643">
        <v>15</v>
      </c>
    </row>
    <row r="644" spans="1:15" x14ac:dyDescent="0.25">
      <c r="A644" s="2">
        <v>45170</v>
      </c>
      <c r="B644" s="1">
        <v>1</v>
      </c>
      <c r="C644" s="1">
        <v>9</v>
      </c>
      <c r="D644" s="1">
        <v>2023</v>
      </c>
      <c r="E644" s="1" t="s">
        <v>10</v>
      </c>
      <c r="F644" t="s">
        <v>26</v>
      </c>
      <c r="G644">
        <v>3131735</v>
      </c>
      <c r="H644">
        <v>5380</v>
      </c>
      <c r="I644">
        <v>0.28000000000000003</v>
      </c>
      <c r="J644" t="s">
        <v>44</v>
      </c>
      <c r="K644" t="s">
        <v>54</v>
      </c>
      <c r="L644">
        <v>163</v>
      </c>
      <c r="M644">
        <v>300</v>
      </c>
      <c r="N644" t="str">
        <f t="shared" si="10"/>
        <v>163C0300</v>
      </c>
      <c r="O644">
        <v>15</v>
      </c>
    </row>
    <row r="645" spans="1:15" x14ac:dyDescent="0.25">
      <c r="A645" s="2">
        <v>45243</v>
      </c>
      <c r="B645" s="1">
        <v>13</v>
      </c>
      <c r="C645" s="1">
        <v>11</v>
      </c>
      <c r="D645" s="1">
        <v>2023</v>
      </c>
      <c r="E645" s="1" t="s">
        <v>10</v>
      </c>
      <c r="F645" t="s">
        <v>36</v>
      </c>
      <c r="G645">
        <v>3064561</v>
      </c>
      <c r="H645">
        <v>13240</v>
      </c>
      <c r="I645">
        <v>0.28000000000000003</v>
      </c>
      <c r="J645" t="s">
        <v>44</v>
      </c>
      <c r="K645" t="s">
        <v>54</v>
      </c>
      <c r="L645">
        <v>163</v>
      </c>
      <c r="M645">
        <v>300</v>
      </c>
      <c r="N645" t="str">
        <f t="shared" si="10"/>
        <v>163C0300</v>
      </c>
      <c r="O645">
        <v>15</v>
      </c>
    </row>
    <row r="646" spans="1:15" x14ac:dyDescent="0.25">
      <c r="A646" s="2">
        <v>44681</v>
      </c>
      <c r="B646" s="1">
        <v>30</v>
      </c>
      <c r="C646" s="1">
        <v>4</v>
      </c>
      <c r="D646" s="1">
        <v>2022</v>
      </c>
      <c r="E646" s="1" t="s">
        <v>10</v>
      </c>
      <c r="F646" t="s">
        <v>14</v>
      </c>
      <c r="G646">
        <v>6498768</v>
      </c>
      <c r="H646">
        <v>1840</v>
      </c>
      <c r="I646">
        <v>0.23</v>
      </c>
      <c r="J646" t="s">
        <v>41</v>
      </c>
      <c r="K646" t="s">
        <v>54</v>
      </c>
      <c r="L646">
        <v>163</v>
      </c>
      <c r="M646">
        <v>300</v>
      </c>
      <c r="N646" t="str">
        <f t="shared" si="10"/>
        <v>163C0300</v>
      </c>
      <c r="O646">
        <v>15</v>
      </c>
    </row>
    <row r="647" spans="1:15" x14ac:dyDescent="0.25">
      <c r="A647" s="2">
        <v>44866</v>
      </c>
      <c r="B647" s="1">
        <v>1</v>
      </c>
      <c r="C647" s="1">
        <v>11</v>
      </c>
      <c r="D647" s="1">
        <v>2022</v>
      </c>
      <c r="E647" s="1" t="s">
        <v>10</v>
      </c>
      <c r="F647" t="s">
        <v>28</v>
      </c>
      <c r="G647">
        <v>7828708</v>
      </c>
      <c r="H647">
        <v>2620</v>
      </c>
      <c r="I647">
        <v>0.23</v>
      </c>
      <c r="J647" t="s">
        <v>47</v>
      </c>
      <c r="K647" t="s">
        <v>54</v>
      </c>
      <c r="L647">
        <v>163</v>
      </c>
      <c r="M647">
        <v>300</v>
      </c>
      <c r="N647" t="str">
        <f t="shared" si="10"/>
        <v>163C0300</v>
      </c>
      <c r="O647">
        <v>15</v>
      </c>
    </row>
    <row r="648" spans="1:15" x14ac:dyDescent="0.25">
      <c r="A648" s="2">
        <v>45194</v>
      </c>
      <c r="B648" s="1">
        <v>25</v>
      </c>
      <c r="C648" s="1">
        <v>9</v>
      </c>
      <c r="D648" s="1">
        <v>2023</v>
      </c>
      <c r="E648" s="1" t="s">
        <v>10</v>
      </c>
      <c r="F648" t="s">
        <v>20</v>
      </c>
      <c r="G648">
        <v>5825464</v>
      </c>
      <c r="H648">
        <v>13680</v>
      </c>
      <c r="I648">
        <v>0.28000000000000003</v>
      </c>
      <c r="J648" t="s">
        <v>41</v>
      </c>
      <c r="K648" t="s">
        <v>54</v>
      </c>
      <c r="L648">
        <v>163</v>
      </c>
      <c r="M648">
        <v>300</v>
      </c>
      <c r="N648" t="str">
        <f t="shared" si="10"/>
        <v>163C0300</v>
      </c>
      <c r="O648">
        <v>15</v>
      </c>
    </row>
    <row r="649" spans="1:15" x14ac:dyDescent="0.25">
      <c r="A649" s="2">
        <v>45083</v>
      </c>
      <c r="B649" s="1">
        <v>6</v>
      </c>
      <c r="C649" s="1">
        <v>6</v>
      </c>
      <c r="D649" s="1">
        <v>2023</v>
      </c>
      <c r="E649" s="1" t="s">
        <v>10</v>
      </c>
      <c r="F649" t="s">
        <v>14</v>
      </c>
      <c r="G649">
        <v>6498768</v>
      </c>
      <c r="H649">
        <v>12740</v>
      </c>
      <c r="I649">
        <v>0.28000000000000003</v>
      </c>
      <c r="J649" t="s">
        <v>41</v>
      </c>
      <c r="K649" t="s">
        <v>54</v>
      </c>
      <c r="L649">
        <v>163</v>
      </c>
      <c r="M649">
        <v>300</v>
      </c>
      <c r="N649" t="str">
        <f t="shared" si="10"/>
        <v>163C0300</v>
      </c>
      <c r="O649">
        <v>15</v>
      </c>
    </row>
    <row r="650" spans="1:15" x14ac:dyDescent="0.25">
      <c r="A650" s="2">
        <v>44840</v>
      </c>
      <c r="B650" s="1">
        <v>6</v>
      </c>
      <c r="C650" s="1">
        <v>10</v>
      </c>
      <c r="D650" s="1">
        <v>2022</v>
      </c>
      <c r="E650" s="1" t="s">
        <v>10</v>
      </c>
      <c r="F650" t="s">
        <v>13</v>
      </c>
      <c r="G650">
        <v>2608224</v>
      </c>
      <c r="H650">
        <v>2000</v>
      </c>
      <c r="I650">
        <v>0.23</v>
      </c>
      <c r="J650" t="s">
        <v>40</v>
      </c>
      <c r="K650" t="s">
        <v>54</v>
      </c>
      <c r="L650">
        <v>163</v>
      </c>
      <c r="M650">
        <v>300</v>
      </c>
      <c r="N650" t="str">
        <f t="shared" si="10"/>
        <v>163C0300</v>
      </c>
      <c r="O650">
        <v>15</v>
      </c>
    </row>
    <row r="651" spans="1:15" x14ac:dyDescent="0.25">
      <c r="A651" s="2">
        <v>44614</v>
      </c>
      <c r="B651" s="1">
        <v>22</v>
      </c>
      <c r="C651" s="1">
        <v>2</v>
      </c>
      <c r="D651" s="1">
        <v>2022</v>
      </c>
      <c r="E651" s="1" t="s">
        <v>10</v>
      </c>
      <c r="F651" t="s">
        <v>14</v>
      </c>
      <c r="G651">
        <v>6498768</v>
      </c>
      <c r="H651">
        <v>1800</v>
      </c>
      <c r="I651">
        <v>0.23</v>
      </c>
      <c r="J651" t="s">
        <v>41</v>
      </c>
      <c r="K651" t="s">
        <v>54</v>
      </c>
      <c r="L651">
        <v>163</v>
      </c>
      <c r="M651">
        <v>300</v>
      </c>
      <c r="N651" t="str">
        <f t="shared" si="10"/>
        <v>163C0300</v>
      </c>
      <c r="O651">
        <v>15</v>
      </c>
    </row>
    <row r="652" spans="1:15" x14ac:dyDescent="0.25">
      <c r="A652" s="2">
        <v>44648</v>
      </c>
      <c r="B652" s="1">
        <v>28</v>
      </c>
      <c r="C652" s="1">
        <v>3</v>
      </c>
      <c r="D652" s="1">
        <v>2022</v>
      </c>
      <c r="E652" s="1" t="s">
        <v>10</v>
      </c>
      <c r="F652" t="s">
        <v>9</v>
      </c>
      <c r="G652">
        <v>1642002</v>
      </c>
      <c r="H652">
        <v>440</v>
      </c>
      <c r="I652">
        <v>0.23</v>
      </c>
      <c r="J652" t="s">
        <v>37</v>
      </c>
      <c r="K652" t="s">
        <v>54</v>
      </c>
      <c r="L652">
        <v>163</v>
      </c>
      <c r="M652">
        <v>300</v>
      </c>
      <c r="N652" t="str">
        <f t="shared" si="10"/>
        <v>163C0300</v>
      </c>
      <c r="O652">
        <v>15</v>
      </c>
    </row>
    <row r="653" spans="1:15" x14ac:dyDescent="0.25">
      <c r="A653" s="2">
        <v>44975</v>
      </c>
      <c r="B653" s="1">
        <v>18</v>
      </c>
      <c r="C653" s="1">
        <v>2</v>
      </c>
      <c r="D653" s="1">
        <v>2023</v>
      </c>
      <c r="E653" s="1" t="s">
        <v>10</v>
      </c>
      <c r="F653" t="s">
        <v>36</v>
      </c>
      <c r="G653">
        <v>3064561</v>
      </c>
      <c r="H653">
        <v>14200</v>
      </c>
      <c r="I653">
        <v>0.28000000000000003</v>
      </c>
      <c r="J653" t="s">
        <v>44</v>
      </c>
      <c r="K653" t="s">
        <v>54</v>
      </c>
      <c r="L653">
        <v>163</v>
      </c>
      <c r="M653">
        <v>300</v>
      </c>
      <c r="N653" t="str">
        <f t="shared" si="10"/>
        <v>163C0300</v>
      </c>
      <c r="O653">
        <v>15</v>
      </c>
    </row>
    <row r="654" spans="1:15" x14ac:dyDescent="0.25">
      <c r="A654" s="2">
        <v>44629</v>
      </c>
      <c r="B654" s="1">
        <v>9</v>
      </c>
      <c r="C654" s="1">
        <v>3</v>
      </c>
      <c r="D654" s="1">
        <v>2022</v>
      </c>
      <c r="E654" s="1" t="s">
        <v>10</v>
      </c>
      <c r="F654" t="s">
        <v>32</v>
      </c>
      <c r="G654">
        <v>9464990</v>
      </c>
      <c r="H654">
        <v>11800</v>
      </c>
      <c r="I654">
        <v>0.23</v>
      </c>
      <c r="J654" t="s">
        <v>50</v>
      </c>
      <c r="K654" t="s">
        <v>54</v>
      </c>
      <c r="L654">
        <v>163</v>
      </c>
      <c r="M654">
        <v>300</v>
      </c>
      <c r="N654" t="str">
        <f t="shared" si="10"/>
        <v>163C0300</v>
      </c>
      <c r="O654">
        <v>15</v>
      </c>
    </row>
    <row r="655" spans="1:15" x14ac:dyDescent="0.25">
      <c r="A655" s="2">
        <v>45114</v>
      </c>
      <c r="B655" s="1">
        <v>7</v>
      </c>
      <c r="C655" s="1">
        <v>7</v>
      </c>
      <c r="D655" s="1">
        <v>2023</v>
      </c>
      <c r="E655" s="1" t="s">
        <v>10</v>
      </c>
      <c r="F655" t="s">
        <v>30</v>
      </c>
      <c r="G655">
        <v>3880828</v>
      </c>
      <c r="H655">
        <v>9200</v>
      </c>
      <c r="I655">
        <v>0.28000000000000003</v>
      </c>
      <c r="J655" t="s">
        <v>44</v>
      </c>
      <c r="K655" t="s">
        <v>54</v>
      </c>
      <c r="L655">
        <v>163</v>
      </c>
      <c r="M655">
        <v>300</v>
      </c>
      <c r="N655" t="str">
        <f t="shared" si="10"/>
        <v>163C0300</v>
      </c>
      <c r="O655">
        <v>15</v>
      </c>
    </row>
    <row r="656" spans="1:15" x14ac:dyDescent="0.25">
      <c r="A656" s="2">
        <v>44863</v>
      </c>
      <c r="B656" s="1">
        <v>29</v>
      </c>
      <c r="C656" s="1">
        <v>10</v>
      </c>
      <c r="D656" s="1">
        <v>2022</v>
      </c>
      <c r="E656" s="1" t="s">
        <v>10</v>
      </c>
      <c r="F656" t="s">
        <v>35</v>
      </c>
      <c r="G656">
        <v>6825516</v>
      </c>
      <c r="H656">
        <v>9180</v>
      </c>
      <c r="I656">
        <v>0.23</v>
      </c>
      <c r="J656" t="s">
        <v>50</v>
      </c>
      <c r="K656" t="s">
        <v>54</v>
      </c>
      <c r="L656">
        <v>163</v>
      </c>
      <c r="M656">
        <v>300</v>
      </c>
      <c r="N656" t="str">
        <f t="shared" si="10"/>
        <v>163C0300</v>
      </c>
      <c r="O656">
        <v>15</v>
      </c>
    </row>
    <row r="657" spans="1:15" x14ac:dyDescent="0.25">
      <c r="A657" s="2">
        <v>45067</v>
      </c>
      <c r="B657" s="1">
        <v>21</v>
      </c>
      <c r="C657" s="1">
        <v>5</v>
      </c>
      <c r="D657" s="1">
        <v>2023</v>
      </c>
      <c r="E657" s="1" t="s">
        <v>10</v>
      </c>
      <c r="F657" t="s">
        <v>11</v>
      </c>
      <c r="G657">
        <v>9813423</v>
      </c>
      <c r="H657">
        <v>8400</v>
      </c>
      <c r="I657">
        <v>0.28000000000000003</v>
      </c>
      <c r="J657" t="s">
        <v>38</v>
      </c>
      <c r="K657" t="s">
        <v>54</v>
      </c>
      <c r="L657">
        <v>163</v>
      </c>
      <c r="M657">
        <v>300</v>
      </c>
      <c r="N657" t="str">
        <f t="shared" si="10"/>
        <v>163C0300</v>
      </c>
      <c r="O657">
        <v>15</v>
      </c>
    </row>
    <row r="658" spans="1:15" x14ac:dyDescent="0.25">
      <c r="A658" s="2">
        <v>45229</v>
      </c>
      <c r="B658" s="1">
        <v>30</v>
      </c>
      <c r="C658" s="1">
        <v>10</v>
      </c>
      <c r="D658" s="1">
        <v>2023</v>
      </c>
      <c r="E658" s="1" t="s">
        <v>10</v>
      </c>
      <c r="F658" t="s">
        <v>19</v>
      </c>
      <c r="G658">
        <v>3085247</v>
      </c>
      <c r="H658">
        <v>3460</v>
      </c>
      <c r="I658">
        <v>0.28000000000000003</v>
      </c>
      <c r="J658" t="s">
        <v>41</v>
      </c>
      <c r="K658" t="s">
        <v>54</v>
      </c>
      <c r="L658">
        <v>163</v>
      </c>
      <c r="M658">
        <v>300</v>
      </c>
      <c r="N658" t="str">
        <f t="shared" si="10"/>
        <v>163C0300</v>
      </c>
      <c r="O658">
        <v>15</v>
      </c>
    </row>
    <row r="659" spans="1:15" x14ac:dyDescent="0.25">
      <c r="A659" s="2">
        <v>45115</v>
      </c>
      <c r="B659" s="1">
        <v>8</v>
      </c>
      <c r="C659" s="1">
        <v>7</v>
      </c>
      <c r="D659" s="1">
        <v>2023</v>
      </c>
      <c r="E659" s="1" t="s">
        <v>10</v>
      </c>
      <c r="F659" t="s">
        <v>15</v>
      </c>
      <c r="G659">
        <v>2920384</v>
      </c>
      <c r="H659">
        <v>1100</v>
      </c>
      <c r="I659">
        <v>0.28000000000000003</v>
      </c>
      <c r="J659" t="s">
        <v>42</v>
      </c>
      <c r="K659" t="s">
        <v>54</v>
      </c>
      <c r="L659">
        <v>163</v>
      </c>
      <c r="M659">
        <v>300</v>
      </c>
      <c r="N659" t="str">
        <f t="shared" si="10"/>
        <v>163C0300</v>
      </c>
      <c r="O659">
        <v>15</v>
      </c>
    </row>
    <row r="660" spans="1:15" x14ac:dyDescent="0.25">
      <c r="A660" s="2">
        <v>45217</v>
      </c>
      <c r="B660" s="1">
        <v>18</v>
      </c>
      <c r="C660" s="1">
        <v>10</v>
      </c>
      <c r="D660" s="1">
        <v>2023</v>
      </c>
      <c r="E660" s="1" t="s">
        <v>10</v>
      </c>
      <c r="F660" t="s">
        <v>15</v>
      </c>
      <c r="G660">
        <v>2920384</v>
      </c>
      <c r="H660">
        <v>4700</v>
      </c>
      <c r="I660">
        <v>0.28000000000000003</v>
      </c>
      <c r="J660" t="s">
        <v>42</v>
      </c>
      <c r="K660" t="s">
        <v>54</v>
      </c>
      <c r="L660">
        <v>163</v>
      </c>
      <c r="M660">
        <v>300</v>
      </c>
      <c r="N660" t="str">
        <f t="shared" si="10"/>
        <v>163C0300</v>
      </c>
      <c r="O660">
        <v>15</v>
      </c>
    </row>
    <row r="661" spans="1:15" x14ac:dyDescent="0.25">
      <c r="A661" s="2">
        <v>45279</v>
      </c>
      <c r="B661" s="1">
        <v>19</v>
      </c>
      <c r="C661" s="1">
        <v>12</v>
      </c>
      <c r="D661" s="1">
        <v>2023</v>
      </c>
      <c r="E661" s="1" t="s">
        <v>10</v>
      </c>
      <c r="F661" t="s">
        <v>27</v>
      </c>
      <c r="G661">
        <v>9125618</v>
      </c>
      <c r="H661">
        <v>14200</v>
      </c>
      <c r="I661">
        <v>0.28000000000000003</v>
      </c>
      <c r="J661" t="s">
        <v>46</v>
      </c>
      <c r="K661" t="s">
        <v>54</v>
      </c>
      <c r="L661">
        <v>163</v>
      </c>
      <c r="M661">
        <v>300</v>
      </c>
      <c r="N661" t="str">
        <f t="shared" si="10"/>
        <v>163C0300</v>
      </c>
      <c r="O661">
        <v>15</v>
      </c>
    </row>
    <row r="662" spans="1:15" x14ac:dyDescent="0.25">
      <c r="A662" s="2">
        <v>44743</v>
      </c>
      <c r="B662" s="1">
        <v>1</v>
      </c>
      <c r="C662" s="1">
        <v>7</v>
      </c>
      <c r="D662" s="1">
        <v>2022</v>
      </c>
      <c r="E662" s="1" t="s">
        <v>10</v>
      </c>
      <c r="F662" t="s">
        <v>26</v>
      </c>
      <c r="G662">
        <v>3131735</v>
      </c>
      <c r="H662">
        <v>4140</v>
      </c>
      <c r="I662">
        <v>0.23</v>
      </c>
      <c r="J662" t="s">
        <v>44</v>
      </c>
      <c r="K662" t="s">
        <v>54</v>
      </c>
      <c r="L662">
        <v>163</v>
      </c>
      <c r="M662">
        <v>300</v>
      </c>
      <c r="N662" t="str">
        <f t="shared" si="10"/>
        <v>163C0300</v>
      </c>
      <c r="O662">
        <v>15</v>
      </c>
    </row>
    <row r="663" spans="1:15" x14ac:dyDescent="0.25">
      <c r="A663" s="2">
        <v>45141</v>
      </c>
      <c r="B663" s="1">
        <v>3</v>
      </c>
      <c r="C663" s="1">
        <v>8</v>
      </c>
      <c r="D663" s="1">
        <v>2023</v>
      </c>
      <c r="E663" s="1" t="s">
        <v>10</v>
      </c>
      <c r="F663" t="s">
        <v>32</v>
      </c>
      <c r="G663">
        <v>9464990</v>
      </c>
      <c r="H663">
        <v>14400</v>
      </c>
      <c r="I663">
        <v>0.28000000000000003</v>
      </c>
      <c r="J663" t="s">
        <v>50</v>
      </c>
      <c r="K663" t="s">
        <v>54</v>
      </c>
      <c r="L663">
        <v>163</v>
      </c>
      <c r="M663">
        <v>300</v>
      </c>
      <c r="N663" t="str">
        <f t="shared" si="10"/>
        <v>163C0300</v>
      </c>
      <c r="O663">
        <v>15</v>
      </c>
    </row>
    <row r="664" spans="1:15" x14ac:dyDescent="0.25">
      <c r="A664" s="2">
        <v>45009</v>
      </c>
      <c r="B664" s="1">
        <v>24</v>
      </c>
      <c r="C664" s="1">
        <v>3</v>
      </c>
      <c r="D664" s="1">
        <v>2023</v>
      </c>
      <c r="E664" s="1" t="s">
        <v>10</v>
      </c>
      <c r="F664" t="s">
        <v>17</v>
      </c>
      <c r="G664">
        <v>3321431</v>
      </c>
      <c r="H664">
        <v>3580</v>
      </c>
      <c r="I664">
        <v>0.28000000000000003</v>
      </c>
      <c r="J664" t="s">
        <v>41</v>
      </c>
      <c r="K664" t="s">
        <v>54</v>
      </c>
      <c r="L664">
        <v>163</v>
      </c>
      <c r="M664">
        <v>300</v>
      </c>
      <c r="N664" t="str">
        <f t="shared" si="10"/>
        <v>163C0300</v>
      </c>
      <c r="O664">
        <v>15</v>
      </c>
    </row>
    <row r="665" spans="1:15" x14ac:dyDescent="0.25">
      <c r="A665" s="2">
        <v>44761</v>
      </c>
      <c r="B665" s="1">
        <v>19</v>
      </c>
      <c r="C665" s="1">
        <v>7</v>
      </c>
      <c r="D665" s="1">
        <v>2022</v>
      </c>
      <c r="E665" s="1" t="s">
        <v>10</v>
      </c>
      <c r="F665" t="s">
        <v>11</v>
      </c>
      <c r="G665">
        <v>9813423</v>
      </c>
      <c r="H665">
        <v>10860</v>
      </c>
      <c r="I665">
        <v>0.23</v>
      </c>
      <c r="J665" t="s">
        <v>38</v>
      </c>
      <c r="K665" t="s">
        <v>54</v>
      </c>
      <c r="L665">
        <v>163</v>
      </c>
      <c r="M665">
        <v>300</v>
      </c>
      <c r="N665" t="str">
        <f t="shared" si="10"/>
        <v>163C0300</v>
      </c>
      <c r="O665">
        <v>15</v>
      </c>
    </row>
    <row r="666" spans="1:15" x14ac:dyDescent="0.25">
      <c r="A666" s="2">
        <v>45034</v>
      </c>
      <c r="B666" s="1">
        <v>18</v>
      </c>
      <c r="C666" s="1">
        <v>4</v>
      </c>
      <c r="D666" s="1">
        <v>2023</v>
      </c>
      <c r="E666" s="1" t="s">
        <v>10</v>
      </c>
      <c r="F666" t="s">
        <v>27</v>
      </c>
      <c r="G666">
        <v>9125618</v>
      </c>
      <c r="H666">
        <v>5320</v>
      </c>
      <c r="I666">
        <v>0.28000000000000003</v>
      </c>
      <c r="J666" t="s">
        <v>46</v>
      </c>
      <c r="K666" t="s">
        <v>54</v>
      </c>
      <c r="L666">
        <v>163</v>
      </c>
      <c r="M666">
        <v>300</v>
      </c>
      <c r="N666" t="str">
        <f t="shared" si="10"/>
        <v>163C0300</v>
      </c>
      <c r="O666">
        <v>15</v>
      </c>
    </row>
    <row r="667" spans="1:15" x14ac:dyDescent="0.25">
      <c r="A667" s="2">
        <v>45098</v>
      </c>
      <c r="B667" s="1">
        <v>21</v>
      </c>
      <c r="C667" s="1">
        <v>6</v>
      </c>
      <c r="D667" s="1">
        <v>2023</v>
      </c>
      <c r="E667" s="1" t="s">
        <v>10</v>
      </c>
      <c r="F667" t="s">
        <v>25</v>
      </c>
      <c r="G667">
        <v>8365662</v>
      </c>
      <c r="H667">
        <v>2820</v>
      </c>
      <c r="I667">
        <v>0.28000000000000003</v>
      </c>
      <c r="J667" t="s">
        <v>45</v>
      </c>
      <c r="K667" t="s">
        <v>54</v>
      </c>
      <c r="L667">
        <v>163</v>
      </c>
      <c r="M667">
        <v>300</v>
      </c>
      <c r="N667" t="str">
        <f t="shared" si="10"/>
        <v>163C0300</v>
      </c>
      <c r="O667">
        <v>15</v>
      </c>
    </row>
    <row r="668" spans="1:15" x14ac:dyDescent="0.25">
      <c r="A668" s="2">
        <v>45256</v>
      </c>
      <c r="B668" s="1">
        <v>26</v>
      </c>
      <c r="C668" s="1">
        <v>11</v>
      </c>
      <c r="D668" s="1">
        <v>2023</v>
      </c>
      <c r="E668" s="1" t="s">
        <v>10</v>
      </c>
      <c r="F668" t="s">
        <v>20</v>
      </c>
      <c r="G668">
        <v>5825464</v>
      </c>
      <c r="H668">
        <v>9240</v>
      </c>
      <c r="I668">
        <v>0.28000000000000003</v>
      </c>
      <c r="J668" t="s">
        <v>41</v>
      </c>
      <c r="K668" t="s">
        <v>54</v>
      </c>
      <c r="L668">
        <v>163</v>
      </c>
      <c r="M668">
        <v>300</v>
      </c>
      <c r="N668" t="str">
        <f t="shared" si="10"/>
        <v>163C0300</v>
      </c>
      <c r="O668">
        <v>15</v>
      </c>
    </row>
    <row r="669" spans="1:15" x14ac:dyDescent="0.25">
      <c r="A669" s="2">
        <v>45283</v>
      </c>
      <c r="B669" s="1">
        <v>23</v>
      </c>
      <c r="C669" s="1">
        <v>12</v>
      </c>
      <c r="D669" s="1">
        <v>2023</v>
      </c>
      <c r="E669" s="1" t="s">
        <v>10</v>
      </c>
      <c r="F669" t="s">
        <v>18</v>
      </c>
      <c r="G669">
        <v>4845143</v>
      </c>
      <c r="H669">
        <v>12880</v>
      </c>
      <c r="I669">
        <v>0.28000000000000003</v>
      </c>
      <c r="J669" t="s">
        <v>41</v>
      </c>
      <c r="K669" t="s">
        <v>54</v>
      </c>
      <c r="L669">
        <v>163</v>
      </c>
      <c r="M669">
        <v>300</v>
      </c>
      <c r="N669" t="str">
        <f t="shared" si="10"/>
        <v>163C0300</v>
      </c>
      <c r="O669">
        <v>15</v>
      </c>
    </row>
    <row r="670" spans="1:15" x14ac:dyDescent="0.25">
      <c r="A670" s="2">
        <v>44980</v>
      </c>
      <c r="B670" s="1">
        <v>23</v>
      </c>
      <c r="C670" s="1">
        <v>2</v>
      </c>
      <c r="D670" s="1">
        <v>2023</v>
      </c>
      <c r="E670" s="1" t="s">
        <v>10</v>
      </c>
      <c r="F670" t="s">
        <v>14</v>
      </c>
      <c r="G670">
        <v>6498768</v>
      </c>
      <c r="H670">
        <v>560</v>
      </c>
      <c r="I670">
        <v>0.28000000000000003</v>
      </c>
      <c r="J670" t="s">
        <v>41</v>
      </c>
      <c r="K670" t="s">
        <v>54</v>
      </c>
      <c r="L670">
        <v>163</v>
      </c>
      <c r="M670">
        <v>300</v>
      </c>
      <c r="N670" t="str">
        <f t="shared" si="10"/>
        <v>163C0300</v>
      </c>
      <c r="O670">
        <v>15</v>
      </c>
    </row>
    <row r="671" spans="1:15" x14ac:dyDescent="0.25">
      <c r="A671" s="2">
        <v>45065</v>
      </c>
      <c r="B671" s="1">
        <v>19</v>
      </c>
      <c r="C671" s="1">
        <v>5</v>
      </c>
      <c r="D671" s="1">
        <v>2023</v>
      </c>
      <c r="E671" s="1" t="s">
        <v>10</v>
      </c>
      <c r="F671" t="s">
        <v>27</v>
      </c>
      <c r="G671">
        <v>9125618</v>
      </c>
      <c r="H671">
        <v>3180</v>
      </c>
      <c r="I671">
        <v>0.28000000000000003</v>
      </c>
      <c r="J671" t="s">
        <v>46</v>
      </c>
      <c r="K671" t="s">
        <v>54</v>
      </c>
      <c r="L671">
        <v>163</v>
      </c>
      <c r="M671">
        <v>300</v>
      </c>
      <c r="N671" t="str">
        <f t="shared" si="10"/>
        <v>163C0300</v>
      </c>
      <c r="O671">
        <v>15</v>
      </c>
    </row>
    <row r="672" spans="1:15" x14ac:dyDescent="0.25">
      <c r="A672" s="2">
        <v>44936</v>
      </c>
      <c r="B672" s="1">
        <v>10</v>
      </c>
      <c r="C672" s="1">
        <v>1</v>
      </c>
      <c r="D672" s="1">
        <v>2023</v>
      </c>
      <c r="E672" s="1" t="s">
        <v>10</v>
      </c>
      <c r="F672" t="s">
        <v>9</v>
      </c>
      <c r="G672">
        <v>1642002</v>
      </c>
      <c r="H672">
        <v>12600</v>
      </c>
      <c r="I672">
        <v>0.28000000000000003</v>
      </c>
      <c r="J672" t="s">
        <v>37</v>
      </c>
      <c r="K672" t="s">
        <v>54</v>
      </c>
      <c r="L672">
        <v>163</v>
      </c>
      <c r="M672">
        <v>300</v>
      </c>
      <c r="N672" t="str">
        <f t="shared" si="10"/>
        <v>163C0300</v>
      </c>
      <c r="O672">
        <v>15</v>
      </c>
    </row>
    <row r="673" spans="1:15" x14ac:dyDescent="0.25">
      <c r="A673" s="2">
        <v>45255</v>
      </c>
      <c r="B673" s="1">
        <v>25</v>
      </c>
      <c r="C673" s="1">
        <v>11</v>
      </c>
      <c r="D673" s="1">
        <v>2023</v>
      </c>
      <c r="E673" s="1" t="s">
        <v>10</v>
      </c>
      <c r="F673" t="s">
        <v>26</v>
      </c>
      <c r="G673">
        <v>3131735</v>
      </c>
      <c r="H673">
        <v>3800</v>
      </c>
      <c r="I673">
        <v>0.28000000000000003</v>
      </c>
      <c r="J673" t="s">
        <v>44</v>
      </c>
      <c r="K673" t="s">
        <v>54</v>
      </c>
      <c r="L673">
        <v>163</v>
      </c>
      <c r="M673">
        <v>300</v>
      </c>
      <c r="N673" t="str">
        <f t="shared" si="10"/>
        <v>163C0300</v>
      </c>
      <c r="O673">
        <v>15</v>
      </c>
    </row>
    <row r="674" spans="1:15" x14ac:dyDescent="0.25">
      <c r="A674" s="2">
        <v>44599</v>
      </c>
      <c r="B674" s="1">
        <v>7</v>
      </c>
      <c r="C674" s="1">
        <v>2</v>
      </c>
      <c r="D674" s="1">
        <v>2022</v>
      </c>
      <c r="E674" s="1" t="s">
        <v>10</v>
      </c>
      <c r="F674" t="s">
        <v>32</v>
      </c>
      <c r="G674">
        <v>9464990</v>
      </c>
      <c r="H674">
        <v>1060</v>
      </c>
      <c r="I674">
        <v>0.23</v>
      </c>
      <c r="J674" t="s">
        <v>50</v>
      </c>
      <c r="K674" t="s">
        <v>54</v>
      </c>
      <c r="L674">
        <v>163</v>
      </c>
      <c r="M674">
        <v>300</v>
      </c>
      <c r="N674" t="str">
        <f t="shared" si="10"/>
        <v>163C0300</v>
      </c>
      <c r="O674">
        <v>15</v>
      </c>
    </row>
    <row r="675" spans="1:15" x14ac:dyDescent="0.25">
      <c r="A675" s="2">
        <v>45090</v>
      </c>
      <c r="B675" s="1">
        <v>13</v>
      </c>
      <c r="C675" s="1">
        <v>6</v>
      </c>
      <c r="D675" s="1">
        <v>2023</v>
      </c>
      <c r="E675" s="1" t="s">
        <v>10</v>
      </c>
      <c r="F675" t="s">
        <v>35</v>
      </c>
      <c r="G675">
        <v>6825516</v>
      </c>
      <c r="H675">
        <v>9160</v>
      </c>
      <c r="I675">
        <v>0.28000000000000003</v>
      </c>
      <c r="J675" t="s">
        <v>50</v>
      </c>
      <c r="K675" t="s">
        <v>54</v>
      </c>
      <c r="L675">
        <v>163</v>
      </c>
      <c r="M675">
        <v>300</v>
      </c>
      <c r="N675" t="str">
        <f t="shared" si="10"/>
        <v>163C0300</v>
      </c>
      <c r="O675">
        <v>15</v>
      </c>
    </row>
    <row r="676" spans="1:15" x14ac:dyDescent="0.25">
      <c r="A676" s="2">
        <v>44874</v>
      </c>
      <c r="B676" s="1">
        <v>9</v>
      </c>
      <c r="C676" s="1">
        <v>11</v>
      </c>
      <c r="D676" s="1">
        <v>2022</v>
      </c>
      <c r="E676" s="1" t="s">
        <v>10</v>
      </c>
      <c r="F676" t="s">
        <v>16</v>
      </c>
      <c r="G676">
        <v>7104250</v>
      </c>
      <c r="H676">
        <v>13720</v>
      </c>
      <c r="I676">
        <v>0.23</v>
      </c>
      <c r="J676" t="s">
        <v>43</v>
      </c>
      <c r="K676" t="s">
        <v>54</v>
      </c>
      <c r="L676">
        <v>163</v>
      </c>
      <c r="M676">
        <v>300</v>
      </c>
      <c r="N676" t="str">
        <f t="shared" si="10"/>
        <v>163C0300</v>
      </c>
      <c r="O676">
        <v>15</v>
      </c>
    </row>
    <row r="677" spans="1:15" x14ac:dyDescent="0.25">
      <c r="A677" s="2">
        <v>44917</v>
      </c>
      <c r="B677" s="1">
        <v>22</v>
      </c>
      <c r="C677" s="1">
        <v>12</v>
      </c>
      <c r="D677" s="1">
        <v>2022</v>
      </c>
      <c r="E677" s="1" t="s">
        <v>10</v>
      </c>
      <c r="F677" t="s">
        <v>34</v>
      </c>
      <c r="G677">
        <v>4952047</v>
      </c>
      <c r="H677">
        <v>940</v>
      </c>
      <c r="I677">
        <v>0.23</v>
      </c>
      <c r="J677" t="s">
        <v>44</v>
      </c>
      <c r="K677" t="s">
        <v>54</v>
      </c>
      <c r="L677">
        <v>163</v>
      </c>
      <c r="M677">
        <v>300</v>
      </c>
      <c r="N677" t="str">
        <f t="shared" si="10"/>
        <v>163C0300</v>
      </c>
      <c r="O677">
        <v>15</v>
      </c>
    </row>
    <row r="678" spans="1:15" x14ac:dyDescent="0.25">
      <c r="A678" s="2">
        <v>44823</v>
      </c>
      <c r="B678" s="1">
        <v>19</v>
      </c>
      <c r="C678" s="1">
        <v>9</v>
      </c>
      <c r="D678" s="1">
        <v>2022</v>
      </c>
      <c r="E678" s="1" t="s">
        <v>10</v>
      </c>
      <c r="F678" t="s">
        <v>28</v>
      </c>
      <c r="G678">
        <v>7828708</v>
      </c>
      <c r="H678">
        <v>5220</v>
      </c>
      <c r="I678">
        <v>0.23</v>
      </c>
      <c r="J678" t="s">
        <v>47</v>
      </c>
      <c r="K678" t="s">
        <v>54</v>
      </c>
      <c r="L678">
        <v>163</v>
      </c>
      <c r="M678">
        <v>300</v>
      </c>
      <c r="N678" t="str">
        <f t="shared" si="10"/>
        <v>163C0300</v>
      </c>
      <c r="O678">
        <v>15</v>
      </c>
    </row>
    <row r="679" spans="1:15" x14ac:dyDescent="0.25">
      <c r="A679" s="2">
        <v>44986</v>
      </c>
      <c r="B679" s="1">
        <v>1</v>
      </c>
      <c r="C679" s="1">
        <v>3</v>
      </c>
      <c r="D679" s="1">
        <v>2023</v>
      </c>
      <c r="E679" s="1" t="s">
        <v>10</v>
      </c>
      <c r="F679" t="s">
        <v>35</v>
      </c>
      <c r="G679">
        <v>6825516</v>
      </c>
      <c r="H679">
        <v>3400</v>
      </c>
      <c r="I679">
        <v>0.28000000000000003</v>
      </c>
      <c r="J679" t="s">
        <v>50</v>
      </c>
      <c r="K679" t="s">
        <v>54</v>
      </c>
      <c r="L679">
        <v>163</v>
      </c>
      <c r="M679">
        <v>300</v>
      </c>
      <c r="N679" t="str">
        <f t="shared" si="10"/>
        <v>163C0300</v>
      </c>
      <c r="O679">
        <v>15</v>
      </c>
    </row>
    <row r="680" spans="1:15" x14ac:dyDescent="0.25">
      <c r="A680" s="2">
        <v>44975</v>
      </c>
      <c r="B680" s="1">
        <v>18</v>
      </c>
      <c r="C680" s="1">
        <v>2</v>
      </c>
      <c r="D680" s="1">
        <v>2023</v>
      </c>
      <c r="E680" s="1" t="s">
        <v>10</v>
      </c>
      <c r="F680" t="s">
        <v>14</v>
      </c>
      <c r="G680">
        <v>6498768</v>
      </c>
      <c r="H680">
        <v>6380</v>
      </c>
      <c r="I680">
        <v>0.28000000000000003</v>
      </c>
      <c r="J680" t="s">
        <v>41</v>
      </c>
      <c r="K680" t="s">
        <v>54</v>
      </c>
      <c r="L680">
        <v>163</v>
      </c>
      <c r="M680">
        <v>300</v>
      </c>
      <c r="N680" t="str">
        <f t="shared" si="10"/>
        <v>163C0300</v>
      </c>
      <c r="O680">
        <v>15</v>
      </c>
    </row>
    <row r="681" spans="1:15" x14ac:dyDescent="0.25">
      <c r="A681" s="2">
        <v>44653</v>
      </c>
      <c r="B681" s="1">
        <v>2</v>
      </c>
      <c r="C681" s="1">
        <v>4</v>
      </c>
      <c r="D681" s="1">
        <v>2022</v>
      </c>
      <c r="E681" s="1" t="s">
        <v>10</v>
      </c>
      <c r="F681" t="s">
        <v>18</v>
      </c>
      <c r="G681">
        <v>4845143</v>
      </c>
      <c r="H681">
        <v>3500</v>
      </c>
      <c r="I681">
        <v>0.23</v>
      </c>
      <c r="J681" t="s">
        <v>41</v>
      </c>
      <c r="K681" t="s">
        <v>54</v>
      </c>
      <c r="L681">
        <v>163</v>
      </c>
      <c r="M681">
        <v>300</v>
      </c>
      <c r="N681" t="str">
        <f t="shared" si="10"/>
        <v>163C0300</v>
      </c>
      <c r="O681">
        <v>15</v>
      </c>
    </row>
    <row r="682" spans="1:15" x14ac:dyDescent="0.25">
      <c r="A682" s="2">
        <v>44673</v>
      </c>
      <c r="B682" s="1">
        <v>22</v>
      </c>
      <c r="C682" s="1">
        <v>4</v>
      </c>
      <c r="D682" s="1">
        <v>2022</v>
      </c>
      <c r="E682" s="1" t="s">
        <v>10</v>
      </c>
      <c r="F682" t="s">
        <v>14</v>
      </c>
      <c r="G682">
        <v>6498768</v>
      </c>
      <c r="H682">
        <v>4680</v>
      </c>
      <c r="I682">
        <v>0.23</v>
      </c>
      <c r="J682" t="s">
        <v>41</v>
      </c>
      <c r="K682" t="s">
        <v>54</v>
      </c>
      <c r="L682">
        <v>163</v>
      </c>
      <c r="M682">
        <v>300</v>
      </c>
      <c r="N682" t="str">
        <f t="shared" si="10"/>
        <v>163C0300</v>
      </c>
      <c r="O682">
        <v>15</v>
      </c>
    </row>
    <row r="683" spans="1:15" x14ac:dyDescent="0.25">
      <c r="A683" s="2">
        <v>45171</v>
      </c>
      <c r="B683" s="1">
        <v>2</v>
      </c>
      <c r="C683" s="1">
        <v>9</v>
      </c>
      <c r="D683" s="1">
        <v>2023</v>
      </c>
      <c r="E683" s="1" t="s">
        <v>10</v>
      </c>
      <c r="F683" t="s">
        <v>26</v>
      </c>
      <c r="G683">
        <v>3131735</v>
      </c>
      <c r="H683">
        <v>8240</v>
      </c>
      <c r="I683">
        <v>0.28000000000000003</v>
      </c>
      <c r="J683" t="s">
        <v>44</v>
      </c>
      <c r="K683" t="s">
        <v>54</v>
      </c>
      <c r="L683">
        <v>163</v>
      </c>
      <c r="M683">
        <v>300</v>
      </c>
      <c r="N683" t="str">
        <f t="shared" si="10"/>
        <v>163C0300</v>
      </c>
      <c r="O683">
        <v>15</v>
      </c>
    </row>
    <row r="684" spans="1:15" x14ac:dyDescent="0.25">
      <c r="A684" s="2">
        <v>45135</v>
      </c>
      <c r="B684" s="1">
        <v>28</v>
      </c>
      <c r="C684" s="1">
        <v>7</v>
      </c>
      <c r="D684" s="1">
        <v>2023</v>
      </c>
      <c r="E684" s="1" t="s">
        <v>10</v>
      </c>
      <c r="F684" t="s">
        <v>12</v>
      </c>
      <c r="G684">
        <v>1503649</v>
      </c>
      <c r="H684">
        <v>7740</v>
      </c>
      <c r="I684">
        <v>0.28000000000000003</v>
      </c>
      <c r="J684" t="s">
        <v>39</v>
      </c>
      <c r="K684" t="s">
        <v>54</v>
      </c>
      <c r="L684">
        <v>163</v>
      </c>
      <c r="M684">
        <v>300</v>
      </c>
      <c r="N684" t="str">
        <f t="shared" si="10"/>
        <v>163C0300</v>
      </c>
      <c r="O684">
        <v>15</v>
      </c>
    </row>
    <row r="685" spans="1:15" x14ac:dyDescent="0.25">
      <c r="A685" s="2">
        <v>44996</v>
      </c>
      <c r="B685" s="1">
        <v>11</v>
      </c>
      <c r="C685" s="1">
        <v>3</v>
      </c>
      <c r="D685" s="1">
        <v>2023</v>
      </c>
      <c r="E685" s="1" t="s">
        <v>10</v>
      </c>
      <c r="F685" t="s">
        <v>15</v>
      </c>
      <c r="G685">
        <v>2920384</v>
      </c>
      <c r="H685">
        <v>7400</v>
      </c>
      <c r="I685">
        <v>0.28000000000000003</v>
      </c>
      <c r="J685" t="s">
        <v>42</v>
      </c>
      <c r="K685" t="s">
        <v>54</v>
      </c>
      <c r="L685">
        <v>163</v>
      </c>
      <c r="M685">
        <v>300</v>
      </c>
      <c r="N685" t="str">
        <f t="shared" si="10"/>
        <v>163C0300</v>
      </c>
      <c r="O685">
        <v>15</v>
      </c>
    </row>
    <row r="686" spans="1:15" x14ac:dyDescent="0.25">
      <c r="A686" s="2">
        <v>44939</v>
      </c>
      <c r="B686" s="1">
        <v>13</v>
      </c>
      <c r="C686" s="1">
        <v>1</v>
      </c>
      <c r="D686" s="1">
        <v>2023</v>
      </c>
      <c r="E686" s="1" t="s">
        <v>10</v>
      </c>
      <c r="F686" t="s">
        <v>32</v>
      </c>
      <c r="G686">
        <v>9464990</v>
      </c>
      <c r="H686">
        <v>12880</v>
      </c>
      <c r="I686">
        <v>0.28000000000000003</v>
      </c>
      <c r="J686" t="s">
        <v>50</v>
      </c>
      <c r="K686" t="s">
        <v>54</v>
      </c>
      <c r="L686">
        <v>163</v>
      </c>
      <c r="M686">
        <v>300</v>
      </c>
      <c r="N686" t="str">
        <f t="shared" si="10"/>
        <v>163C0300</v>
      </c>
      <c r="O686">
        <v>15</v>
      </c>
    </row>
    <row r="687" spans="1:15" x14ac:dyDescent="0.25">
      <c r="A687" s="2">
        <v>45019</v>
      </c>
      <c r="B687" s="1">
        <v>3</v>
      </c>
      <c r="C687" s="1">
        <v>4</v>
      </c>
      <c r="D687" s="1">
        <v>2023</v>
      </c>
      <c r="E687" s="1" t="s">
        <v>10</v>
      </c>
      <c r="F687" t="s">
        <v>34</v>
      </c>
      <c r="G687">
        <v>4952047</v>
      </c>
      <c r="H687">
        <v>4500</v>
      </c>
      <c r="I687">
        <v>0.28000000000000003</v>
      </c>
      <c r="J687" t="s">
        <v>44</v>
      </c>
      <c r="K687" t="s">
        <v>54</v>
      </c>
      <c r="L687">
        <v>163</v>
      </c>
      <c r="M687">
        <v>300</v>
      </c>
      <c r="N687" t="str">
        <f t="shared" si="10"/>
        <v>163C0300</v>
      </c>
      <c r="O687">
        <v>15</v>
      </c>
    </row>
    <row r="688" spans="1:15" x14ac:dyDescent="0.25">
      <c r="A688" s="2">
        <v>45083</v>
      </c>
      <c r="B688" s="1">
        <v>6</v>
      </c>
      <c r="C688" s="1">
        <v>6</v>
      </c>
      <c r="D688" s="1">
        <v>2023</v>
      </c>
      <c r="E688" s="1" t="s">
        <v>10</v>
      </c>
      <c r="F688" t="s">
        <v>24</v>
      </c>
      <c r="G688">
        <v>2717370</v>
      </c>
      <c r="H688">
        <v>14280</v>
      </c>
      <c r="I688">
        <v>0.28000000000000003</v>
      </c>
      <c r="J688" t="s">
        <v>44</v>
      </c>
      <c r="K688" t="s">
        <v>54</v>
      </c>
      <c r="L688">
        <v>163</v>
      </c>
      <c r="M688">
        <v>300</v>
      </c>
      <c r="N688" t="str">
        <f t="shared" si="10"/>
        <v>163C0300</v>
      </c>
      <c r="O688">
        <v>15</v>
      </c>
    </row>
    <row r="689" spans="1:15" x14ac:dyDescent="0.25">
      <c r="A689" s="2">
        <v>44980</v>
      </c>
      <c r="B689" s="1">
        <v>23</v>
      </c>
      <c r="C689" s="1">
        <v>2</v>
      </c>
      <c r="D689" s="1">
        <v>2023</v>
      </c>
      <c r="E689" s="1" t="s">
        <v>10</v>
      </c>
      <c r="F689" t="s">
        <v>9</v>
      </c>
      <c r="G689">
        <v>1642002</v>
      </c>
      <c r="H689">
        <v>6700</v>
      </c>
      <c r="I689">
        <v>0.28000000000000003</v>
      </c>
      <c r="J689" t="s">
        <v>37</v>
      </c>
      <c r="K689" t="s">
        <v>54</v>
      </c>
      <c r="L689">
        <v>163</v>
      </c>
      <c r="M689">
        <v>300</v>
      </c>
      <c r="N689" t="str">
        <f t="shared" si="10"/>
        <v>163C0300</v>
      </c>
      <c r="O689">
        <v>15</v>
      </c>
    </row>
    <row r="690" spans="1:15" x14ac:dyDescent="0.25">
      <c r="A690" s="2">
        <v>44988</v>
      </c>
      <c r="B690" s="1">
        <v>3</v>
      </c>
      <c r="C690" s="1">
        <v>3</v>
      </c>
      <c r="D690" s="1">
        <v>2023</v>
      </c>
      <c r="E690" s="1" t="s">
        <v>10</v>
      </c>
      <c r="F690" t="s">
        <v>26</v>
      </c>
      <c r="G690">
        <v>3131735</v>
      </c>
      <c r="H690">
        <v>960</v>
      </c>
      <c r="I690">
        <v>0.28000000000000003</v>
      </c>
      <c r="J690" t="s">
        <v>44</v>
      </c>
      <c r="K690" t="s">
        <v>54</v>
      </c>
      <c r="L690">
        <v>163</v>
      </c>
      <c r="M690">
        <v>300</v>
      </c>
      <c r="N690" t="str">
        <f t="shared" si="10"/>
        <v>163C0300</v>
      </c>
      <c r="O690">
        <v>15</v>
      </c>
    </row>
    <row r="691" spans="1:15" x14ac:dyDescent="0.25">
      <c r="A691" s="2">
        <v>44706</v>
      </c>
      <c r="B691" s="1">
        <v>25</v>
      </c>
      <c r="C691" s="1">
        <v>5</v>
      </c>
      <c r="D691" s="1">
        <v>2022</v>
      </c>
      <c r="E691" s="1" t="s">
        <v>10</v>
      </c>
      <c r="F691" t="s">
        <v>15</v>
      </c>
      <c r="G691">
        <v>2920384</v>
      </c>
      <c r="H691">
        <v>8020</v>
      </c>
      <c r="I691">
        <v>0.23</v>
      </c>
      <c r="J691" t="s">
        <v>42</v>
      </c>
      <c r="K691" t="s">
        <v>54</v>
      </c>
      <c r="L691">
        <v>163</v>
      </c>
      <c r="M691">
        <v>300</v>
      </c>
      <c r="N691" t="str">
        <f t="shared" si="10"/>
        <v>163C0300</v>
      </c>
      <c r="O691">
        <v>15</v>
      </c>
    </row>
    <row r="692" spans="1:15" x14ac:dyDescent="0.25">
      <c r="A692" s="2">
        <v>45221</v>
      </c>
      <c r="B692" s="1">
        <v>22</v>
      </c>
      <c r="C692" s="1">
        <v>10</v>
      </c>
      <c r="D692" s="1">
        <v>2023</v>
      </c>
      <c r="E692" s="1" t="s">
        <v>10</v>
      </c>
      <c r="F692" t="s">
        <v>19</v>
      </c>
      <c r="G692">
        <v>3085247</v>
      </c>
      <c r="H692">
        <v>5020</v>
      </c>
      <c r="I692">
        <v>0.28000000000000003</v>
      </c>
      <c r="J692" t="s">
        <v>41</v>
      </c>
      <c r="K692" t="s">
        <v>54</v>
      </c>
      <c r="L692">
        <v>163</v>
      </c>
      <c r="M692">
        <v>300</v>
      </c>
      <c r="N692" t="str">
        <f t="shared" si="10"/>
        <v>163C0300</v>
      </c>
      <c r="O692">
        <v>15</v>
      </c>
    </row>
    <row r="693" spans="1:15" x14ac:dyDescent="0.25">
      <c r="A693" s="2">
        <v>44883</v>
      </c>
      <c r="B693" s="1">
        <v>18</v>
      </c>
      <c r="C693" s="1">
        <v>11</v>
      </c>
      <c r="D693" s="1">
        <v>2022</v>
      </c>
      <c r="E693" s="1" t="s">
        <v>10</v>
      </c>
      <c r="F693" t="s">
        <v>19</v>
      </c>
      <c r="G693">
        <v>3085247</v>
      </c>
      <c r="H693">
        <v>13500</v>
      </c>
      <c r="I693">
        <v>0.23</v>
      </c>
      <c r="J693" t="s">
        <v>41</v>
      </c>
      <c r="K693" t="s">
        <v>54</v>
      </c>
      <c r="L693">
        <v>163</v>
      </c>
      <c r="M693">
        <v>300</v>
      </c>
      <c r="N693" t="str">
        <f t="shared" si="10"/>
        <v>163C0300</v>
      </c>
      <c r="O693">
        <v>15</v>
      </c>
    </row>
    <row r="694" spans="1:15" x14ac:dyDescent="0.25">
      <c r="A694" s="2">
        <v>45052</v>
      </c>
      <c r="B694" s="1">
        <v>6</v>
      </c>
      <c r="C694" s="1">
        <v>5</v>
      </c>
      <c r="D694" s="1">
        <v>2023</v>
      </c>
      <c r="E694" s="1" t="s">
        <v>10</v>
      </c>
      <c r="F694" t="s">
        <v>18</v>
      </c>
      <c r="G694">
        <v>4845143</v>
      </c>
      <c r="H694">
        <v>7360</v>
      </c>
      <c r="I694">
        <v>0.28000000000000003</v>
      </c>
      <c r="J694" t="s">
        <v>41</v>
      </c>
      <c r="K694" t="s">
        <v>54</v>
      </c>
      <c r="L694">
        <v>163</v>
      </c>
      <c r="M694">
        <v>300</v>
      </c>
      <c r="N694" t="str">
        <f t="shared" si="10"/>
        <v>163C0300</v>
      </c>
      <c r="O694">
        <v>15</v>
      </c>
    </row>
    <row r="695" spans="1:15" x14ac:dyDescent="0.25">
      <c r="A695" s="2">
        <v>45129</v>
      </c>
      <c r="B695" s="1">
        <v>22</v>
      </c>
      <c r="C695" s="1">
        <v>7</v>
      </c>
      <c r="D695" s="1">
        <v>2023</v>
      </c>
      <c r="E695" s="1" t="s">
        <v>10</v>
      </c>
      <c r="F695" t="s">
        <v>18</v>
      </c>
      <c r="G695">
        <v>4845143</v>
      </c>
      <c r="H695">
        <v>9180</v>
      </c>
      <c r="I695">
        <v>0.28000000000000003</v>
      </c>
      <c r="J695" t="s">
        <v>41</v>
      </c>
      <c r="K695" t="s">
        <v>54</v>
      </c>
      <c r="L695">
        <v>163</v>
      </c>
      <c r="M695">
        <v>300</v>
      </c>
      <c r="N695" t="str">
        <f t="shared" si="10"/>
        <v>163C0300</v>
      </c>
      <c r="O695">
        <v>15</v>
      </c>
    </row>
    <row r="696" spans="1:15" x14ac:dyDescent="0.25">
      <c r="A696" s="2">
        <v>45050</v>
      </c>
      <c r="B696" s="1">
        <v>4</v>
      </c>
      <c r="C696" s="1">
        <v>5</v>
      </c>
      <c r="D696" s="1">
        <v>2023</v>
      </c>
      <c r="E696" s="1" t="s">
        <v>10</v>
      </c>
      <c r="F696" t="s">
        <v>9</v>
      </c>
      <c r="G696">
        <v>1642002</v>
      </c>
      <c r="H696">
        <v>11980</v>
      </c>
      <c r="I696">
        <v>0.28000000000000003</v>
      </c>
      <c r="J696" t="s">
        <v>37</v>
      </c>
      <c r="K696" t="s">
        <v>54</v>
      </c>
      <c r="L696">
        <v>163</v>
      </c>
      <c r="M696">
        <v>300</v>
      </c>
      <c r="N696" t="str">
        <f t="shared" si="10"/>
        <v>163C0300</v>
      </c>
      <c r="O696">
        <v>15</v>
      </c>
    </row>
    <row r="697" spans="1:15" x14ac:dyDescent="0.25">
      <c r="A697" s="2">
        <v>44779</v>
      </c>
      <c r="B697" s="1">
        <v>6</v>
      </c>
      <c r="C697" s="1">
        <v>8</v>
      </c>
      <c r="D697" s="1">
        <v>2022</v>
      </c>
      <c r="E697" s="1" t="s">
        <v>10</v>
      </c>
      <c r="F697" t="s">
        <v>33</v>
      </c>
      <c r="G697">
        <v>1713606</v>
      </c>
      <c r="H697">
        <v>12920</v>
      </c>
      <c r="I697">
        <v>0.23</v>
      </c>
      <c r="J697" t="s">
        <v>44</v>
      </c>
      <c r="K697" t="s">
        <v>54</v>
      </c>
      <c r="L697">
        <v>163</v>
      </c>
      <c r="M697">
        <v>300</v>
      </c>
      <c r="N697" t="str">
        <f t="shared" si="10"/>
        <v>163C0300</v>
      </c>
      <c r="O697">
        <v>15</v>
      </c>
    </row>
    <row r="698" spans="1:15" x14ac:dyDescent="0.25">
      <c r="A698" s="2">
        <v>44591</v>
      </c>
      <c r="B698" s="1">
        <v>30</v>
      </c>
      <c r="C698" s="1">
        <v>1</v>
      </c>
      <c r="D698" s="1">
        <v>2022</v>
      </c>
      <c r="E698" s="1" t="s">
        <v>10</v>
      </c>
      <c r="F698" t="s">
        <v>31</v>
      </c>
      <c r="G698">
        <v>4559117</v>
      </c>
      <c r="H698">
        <v>13020</v>
      </c>
      <c r="I698">
        <v>0.23</v>
      </c>
      <c r="J698" t="s">
        <v>49</v>
      </c>
      <c r="K698" t="s">
        <v>54</v>
      </c>
      <c r="L698">
        <v>163</v>
      </c>
      <c r="M698">
        <v>300</v>
      </c>
      <c r="N698" t="str">
        <f t="shared" si="10"/>
        <v>163C0300</v>
      </c>
      <c r="O698">
        <v>15</v>
      </c>
    </row>
    <row r="699" spans="1:15" x14ac:dyDescent="0.25">
      <c r="A699" s="2">
        <v>44846</v>
      </c>
      <c r="B699" s="1">
        <v>12</v>
      </c>
      <c r="C699" s="1">
        <v>10</v>
      </c>
      <c r="D699" s="1">
        <v>2022</v>
      </c>
      <c r="E699" s="1" t="s">
        <v>10</v>
      </c>
      <c r="F699" t="s">
        <v>13</v>
      </c>
      <c r="G699">
        <v>2608224</v>
      </c>
      <c r="H699">
        <v>14260</v>
      </c>
      <c r="I699">
        <v>0.23</v>
      </c>
      <c r="J699" t="s">
        <v>40</v>
      </c>
      <c r="K699" t="s">
        <v>54</v>
      </c>
      <c r="L699">
        <v>163</v>
      </c>
      <c r="M699">
        <v>300</v>
      </c>
      <c r="N699" t="str">
        <f t="shared" si="10"/>
        <v>163C0300</v>
      </c>
      <c r="O699">
        <v>15</v>
      </c>
    </row>
    <row r="700" spans="1:15" x14ac:dyDescent="0.25">
      <c r="A700" s="2">
        <v>45285</v>
      </c>
      <c r="B700" s="1">
        <v>25</v>
      </c>
      <c r="C700" s="1">
        <v>12</v>
      </c>
      <c r="D700" s="1">
        <v>2023</v>
      </c>
      <c r="E700" s="1" t="s">
        <v>10</v>
      </c>
      <c r="F700" t="s">
        <v>31</v>
      </c>
      <c r="G700">
        <v>4559117</v>
      </c>
      <c r="H700">
        <v>10860</v>
      </c>
      <c r="I700">
        <v>0.28000000000000003</v>
      </c>
      <c r="J700" t="s">
        <v>49</v>
      </c>
      <c r="K700" t="s">
        <v>54</v>
      </c>
      <c r="L700">
        <v>163</v>
      </c>
      <c r="M700">
        <v>300</v>
      </c>
      <c r="N700" t="str">
        <f t="shared" si="10"/>
        <v>163C0300</v>
      </c>
      <c r="O700">
        <v>15</v>
      </c>
    </row>
    <row r="701" spans="1:15" x14ac:dyDescent="0.25">
      <c r="A701" s="2">
        <v>44575</v>
      </c>
      <c r="B701" s="1">
        <v>14</v>
      </c>
      <c r="C701" s="1">
        <v>1</v>
      </c>
      <c r="D701" s="1">
        <v>2022</v>
      </c>
      <c r="E701" s="1" t="s">
        <v>10</v>
      </c>
      <c r="F701" t="s">
        <v>9</v>
      </c>
      <c r="G701">
        <v>1642002</v>
      </c>
      <c r="H701">
        <v>12420</v>
      </c>
      <c r="I701">
        <v>0.23</v>
      </c>
      <c r="J701" t="s">
        <v>37</v>
      </c>
      <c r="K701" t="s">
        <v>54</v>
      </c>
      <c r="L701">
        <v>163</v>
      </c>
      <c r="M701">
        <v>300</v>
      </c>
      <c r="N701" t="str">
        <f t="shared" si="10"/>
        <v>163C0300</v>
      </c>
      <c r="O701">
        <v>15</v>
      </c>
    </row>
    <row r="702" spans="1:15" x14ac:dyDescent="0.25">
      <c r="A702" s="2">
        <v>45181</v>
      </c>
      <c r="B702" s="1">
        <v>12</v>
      </c>
      <c r="C702" s="1">
        <v>9</v>
      </c>
      <c r="D702" s="1">
        <v>2023</v>
      </c>
      <c r="E702" s="1" t="s">
        <v>10</v>
      </c>
      <c r="F702" t="s">
        <v>14</v>
      </c>
      <c r="G702">
        <v>6498768</v>
      </c>
      <c r="H702">
        <v>12200</v>
      </c>
      <c r="I702">
        <v>0.28000000000000003</v>
      </c>
      <c r="J702" t="s">
        <v>41</v>
      </c>
      <c r="K702" t="s">
        <v>54</v>
      </c>
      <c r="L702">
        <v>163</v>
      </c>
      <c r="M702">
        <v>300</v>
      </c>
      <c r="N702" t="str">
        <f t="shared" si="10"/>
        <v>163C0300</v>
      </c>
      <c r="O702">
        <v>15</v>
      </c>
    </row>
    <row r="703" spans="1:15" x14ac:dyDescent="0.25">
      <c r="A703" s="2">
        <v>44929</v>
      </c>
      <c r="B703" s="1">
        <v>3</v>
      </c>
      <c r="C703" s="1">
        <v>1</v>
      </c>
      <c r="D703" s="1">
        <v>2023</v>
      </c>
      <c r="E703" s="1" t="s">
        <v>10</v>
      </c>
      <c r="F703" t="s">
        <v>26</v>
      </c>
      <c r="G703">
        <v>3131735</v>
      </c>
      <c r="H703">
        <v>6020</v>
      </c>
      <c r="I703">
        <v>0.28000000000000003</v>
      </c>
      <c r="J703" t="s">
        <v>44</v>
      </c>
      <c r="K703" t="s">
        <v>54</v>
      </c>
      <c r="L703">
        <v>163</v>
      </c>
      <c r="M703">
        <v>300</v>
      </c>
      <c r="N703" t="str">
        <f t="shared" si="10"/>
        <v>163C0300</v>
      </c>
      <c r="O703">
        <v>15</v>
      </c>
    </row>
    <row r="704" spans="1:15" x14ac:dyDescent="0.25">
      <c r="A704" s="2">
        <v>45129</v>
      </c>
      <c r="B704" s="1">
        <v>22</v>
      </c>
      <c r="C704" s="1">
        <v>7</v>
      </c>
      <c r="D704" s="1">
        <v>2023</v>
      </c>
      <c r="E704" s="1" t="s">
        <v>10</v>
      </c>
      <c r="F704" t="s">
        <v>22</v>
      </c>
      <c r="G704">
        <v>2167683</v>
      </c>
      <c r="H704">
        <v>1860</v>
      </c>
      <c r="I704">
        <v>0.28000000000000003</v>
      </c>
      <c r="J704" t="s">
        <v>38</v>
      </c>
      <c r="K704" t="s">
        <v>54</v>
      </c>
      <c r="L704">
        <v>163</v>
      </c>
      <c r="M704">
        <v>300</v>
      </c>
      <c r="N704" t="str">
        <f t="shared" si="10"/>
        <v>163C0300</v>
      </c>
      <c r="O704">
        <v>15</v>
      </c>
    </row>
    <row r="705" spans="1:15" x14ac:dyDescent="0.25">
      <c r="A705" s="2">
        <v>44599</v>
      </c>
      <c r="B705" s="1">
        <v>7</v>
      </c>
      <c r="C705" s="1">
        <v>2</v>
      </c>
      <c r="D705" s="1">
        <v>2022</v>
      </c>
      <c r="E705" s="1" t="s">
        <v>10</v>
      </c>
      <c r="F705" t="s">
        <v>22</v>
      </c>
      <c r="G705">
        <v>2167683</v>
      </c>
      <c r="H705">
        <v>5760</v>
      </c>
      <c r="I705">
        <v>0.23</v>
      </c>
      <c r="J705" t="s">
        <v>38</v>
      </c>
      <c r="K705" t="s">
        <v>54</v>
      </c>
      <c r="L705">
        <v>163</v>
      </c>
      <c r="M705">
        <v>300</v>
      </c>
      <c r="N705" t="str">
        <f t="shared" si="10"/>
        <v>163C0300</v>
      </c>
      <c r="O705">
        <v>15</v>
      </c>
    </row>
    <row r="706" spans="1:15" x14ac:dyDescent="0.25">
      <c r="A706" s="2">
        <v>45250</v>
      </c>
      <c r="B706" s="1">
        <v>20</v>
      </c>
      <c r="C706" s="1">
        <v>11</v>
      </c>
      <c r="D706" s="1">
        <v>2023</v>
      </c>
      <c r="E706" s="1" t="s">
        <v>10</v>
      </c>
      <c r="F706" t="s">
        <v>18</v>
      </c>
      <c r="G706">
        <v>4845143</v>
      </c>
      <c r="H706">
        <v>11740</v>
      </c>
      <c r="I706">
        <v>0.28000000000000003</v>
      </c>
      <c r="J706" t="s">
        <v>41</v>
      </c>
      <c r="K706" t="s">
        <v>54</v>
      </c>
      <c r="L706">
        <v>163</v>
      </c>
      <c r="M706">
        <v>300</v>
      </c>
      <c r="N706" t="str">
        <f t="shared" ref="N706:N769" si="11">L706&amp;E706&amp;TEXT(M706,"0000")</f>
        <v>163C0300</v>
      </c>
      <c r="O706">
        <v>15</v>
      </c>
    </row>
    <row r="707" spans="1:15" x14ac:dyDescent="0.25">
      <c r="A707" s="2">
        <v>44735</v>
      </c>
      <c r="B707" s="1">
        <v>23</v>
      </c>
      <c r="C707" s="1">
        <v>6</v>
      </c>
      <c r="D707" s="1">
        <v>2022</v>
      </c>
      <c r="E707" s="1" t="s">
        <v>10</v>
      </c>
      <c r="F707" t="s">
        <v>26</v>
      </c>
      <c r="G707">
        <v>3131735</v>
      </c>
      <c r="H707">
        <v>3040</v>
      </c>
      <c r="I707">
        <v>0.23</v>
      </c>
      <c r="J707" t="s">
        <v>44</v>
      </c>
      <c r="K707" t="s">
        <v>54</v>
      </c>
      <c r="L707">
        <v>163</v>
      </c>
      <c r="M707">
        <v>300</v>
      </c>
      <c r="N707" t="str">
        <f t="shared" si="11"/>
        <v>163C0300</v>
      </c>
      <c r="O707">
        <v>15</v>
      </c>
    </row>
    <row r="708" spans="1:15" x14ac:dyDescent="0.25">
      <c r="A708" s="2">
        <v>45269</v>
      </c>
      <c r="B708" s="1">
        <v>9</v>
      </c>
      <c r="C708" s="1">
        <v>12</v>
      </c>
      <c r="D708" s="1">
        <v>2023</v>
      </c>
      <c r="E708" s="1" t="s">
        <v>10</v>
      </c>
      <c r="F708" t="s">
        <v>18</v>
      </c>
      <c r="G708">
        <v>4845143</v>
      </c>
      <c r="H708">
        <v>11120</v>
      </c>
      <c r="I708">
        <v>0.28000000000000003</v>
      </c>
      <c r="J708" t="s">
        <v>41</v>
      </c>
      <c r="K708" t="s">
        <v>54</v>
      </c>
      <c r="L708">
        <v>163</v>
      </c>
      <c r="M708">
        <v>300</v>
      </c>
      <c r="N708" t="str">
        <f t="shared" si="11"/>
        <v>163C0300</v>
      </c>
      <c r="O708">
        <v>15</v>
      </c>
    </row>
    <row r="709" spans="1:15" x14ac:dyDescent="0.25">
      <c r="A709" s="2">
        <v>45246</v>
      </c>
      <c r="B709" s="1">
        <v>16</v>
      </c>
      <c r="C709" s="1">
        <v>11</v>
      </c>
      <c r="D709" s="1">
        <v>2023</v>
      </c>
      <c r="E709" s="1" t="s">
        <v>10</v>
      </c>
      <c r="F709" t="s">
        <v>27</v>
      </c>
      <c r="G709">
        <v>9125618</v>
      </c>
      <c r="H709">
        <v>4240</v>
      </c>
      <c r="I709">
        <v>0.28000000000000003</v>
      </c>
      <c r="J709" t="s">
        <v>46</v>
      </c>
      <c r="K709" t="s">
        <v>54</v>
      </c>
      <c r="L709">
        <v>163</v>
      </c>
      <c r="M709">
        <v>300</v>
      </c>
      <c r="N709" t="str">
        <f t="shared" si="11"/>
        <v>163C0300</v>
      </c>
      <c r="O709">
        <v>15</v>
      </c>
    </row>
    <row r="710" spans="1:15" x14ac:dyDescent="0.25">
      <c r="A710" s="2">
        <v>45074</v>
      </c>
      <c r="B710" s="1">
        <v>28</v>
      </c>
      <c r="C710" s="1">
        <v>5</v>
      </c>
      <c r="D710" s="1">
        <v>2023</v>
      </c>
      <c r="E710" s="1" t="s">
        <v>10</v>
      </c>
      <c r="F710" t="s">
        <v>14</v>
      </c>
      <c r="G710">
        <v>6498768</v>
      </c>
      <c r="H710">
        <v>14140</v>
      </c>
      <c r="I710">
        <v>0.28000000000000003</v>
      </c>
      <c r="J710" t="s">
        <v>41</v>
      </c>
      <c r="K710" t="s">
        <v>54</v>
      </c>
      <c r="L710">
        <v>163</v>
      </c>
      <c r="M710">
        <v>300</v>
      </c>
      <c r="N710" t="str">
        <f t="shared" si="11"/>
        <v>163C0300</v>
      </c>
      <c r="O710">
        <v>15</v>
      </c>
    </row>
    <row r="711" spans="1:15" x14ac:dyDescent="0.25">
      <c r="A711" s="2">
        <v>45254</v>
      </c>
      <c r="B711" s="1">
        <v>24</v>
      </c>
      <c r="C711" s="1">
        <v>11</v>
      </c>
      <c r="D711" s="1">
        <v>2023</v>
      </c>
      <c r="E711" s="1" t="s">
        <v>10</v>
      </c>
      <c r="F711" t="s">
        <v>19</v>
      </c>
      <c r="G711">
        <v>3085247</v>
      </c>
      <c r="H711">
        <v>9300</v>
      </c>
      <c r="I711">
        <v>0.28000000000000003</v>
      </c>
      <c r="J711" t="s">
        <v>41</v>
      </c>
      <c r="K711" t="s">
        <v>54</v>
      </c>
      <c r="L711">
        <v>163</v>
      </c>
      <c r="M711">
        <v>300</v>
      </c>
      <c r="N711" t="str">
        <f t="shared" si="11"/>
        <v>163C0300</v>
      </c>
      <c r="O711">
        <v>15</v>
      </c>
    </row>
    <row r="712" spans="1:15" x14ac:dyDescent="0.25">
      <c r="A712" s="2">
        <v>44659</v>
      </c>
      <c r="B712" s="1">
        <v>8</v>
      </c>
      <c r="C712" s="1">
        <v>4</v>
      </c>
      <c r="D712" s="1">
        <v>2022</v>
      </c>
      <c r="E712" s="1" t="s">
        <v>10</v>
      </c>
      <c r="F712" t="s">
        <v>14</v>
      </c>
      <c r="G712">
        <v>6498768</v>
      </c>
      <c r="H712">
        <v>11360</v>
      </c>
      <c r="I712">
        <v>0.23</v>
      </c>
      <c r="J712" t="s">
        <v>41</v>
      </c>
      <c r="K712" t="s">
        <v>54</v>
      </c>
      <c r="L712">
        <v>163</v>
      </c>
      <c r="M712">
        <v>300</v>
      </c>
      <c r="N712" t="str">
        <f t="shared" si="11"/>
        <v>163C0300</v>
      </c>
      <c r="O712">
        <v>15</v>
      </c>
    </row>
    <row r="713" spans="1:15" x14ac:dyDescent="0.25">
      <c r="A713" s="2">
        <v>44609</v>
      </c>
      <c r="B713" s="1">
        <v>17</v>
      </c>
      <c r="C713" s="1">
        <v>2</v>
      </c>
      <c r="D713" s="1">
        <v>2022</v>
      </c>
      <c r="E713" s="1" t="s">
        <v>10</v>
      </c>
      <c r="F713" t="s">
        <v>9</v>
      </c>
      <c r="G713">
        <v>1642002</v>
      </c>
      <c r="H713">
        <v>4440</v>
      </c>
      <c r="I713">
        <v>0.23</v>
      </c>
      <c r="J713" t="s">
        <v>37</v>
      </c>
      <c r="K713" t="s">
        <v>54</v>
      </c>
      <c r="L713">
        <v>163</v>
      </c>
      <c r="M713">
        <v>300</v>
      </c>
      <c r="N713" t="str">
        <f t="shared" si="11"/>
        <v>163C0300</v>
      </c>
      <c r="O713">
        <v>15</v>
      </c>
    </row>
    <row r="714" spans="1:15" x14ac:dyDescent="0.25">
      <c r="A714" s="2">
        <v>45111</v>
      </c>
      <c r="B714" s="1">
        <v>4</v>
      </c>
      <c r="C714" s="1">
        <v>7</v>
      </c>
      <c r="D714" s="1">
        <v>2023</v>
      </c>
      <c r="E714" s="1" t="s">
        <v>10</v>
      </c>
      <c r="F714" t="s">
        <v>35</v>
      </c>
      <c r="G714">
        <v>6825516</v>
      </c>
      <c r="H714">
        <v>4900</v>
      </c>
      <c r="I714">
        <v>0.28000000000000003</v>
      </c>
      <c r="J714" t="s">
        <v>50</v>
      </c>
      <c r="K714" t="s">
        <v>54</v>
      </c>
      <c r="L714">
        <v>163</v>
      </c>
      <c r="M714">
        <v>300</v>
      </c>
      <c r="N714" t="str">
        <f t="shared" si="11"/>
        <v>163C0300</v>
      </c>
      <c r="O714">
        <v>15</v>
      </c>
    </row>
    <row r="715" spans="1:15" x14ac:dyDescent="0.25">
      <c r="A715" s="2">
        <v>45171</v>
      </c>
      <c r="B715" s="1">
        <v>2</v>
      </c>
      <c r="C715" s="1">
        <v>9</v>
      </c>
      <c r="D715" s="1">
        <v>2023</v>
      </c>
      <c r="E715" s="1" t="s">
        <v>10</v>
      </c>
      <c r="F715" t="s">
        <v>15</v>
      </c>
      <c r="G715">
        <v>2920384</v>
      </c>
      <c r="H715">
        <v>10480</v>
      </c>
      <c r="I715">
        <v>0.28000000000000003</v>
      </c>
      <c r="J715" t="s">
        <v>42</v>
      </c>
      <c r="K715" t="s">
        <v>54</v>
      </c>
      <c r="L715">
        <v>163</v>
      </c>
      <c r="M715">
        <v>300</v>
      </c>
      <c r="N715" t="str">
        <f t="shared" si="11"/>
        <v>163C0300</v>
      </c>
      <c r="O715">
        <v>15</v>
      </c>
    </row>
    <row r="716" spans="1:15" x14ac:dyDescent="0.25">
      <c r="A716" s="2">
        <v>44849</v>
      </c>
      <c r="B716" s="1">
        <v>15</v>
      </c>
      <c r="C716" s="1">
        <v>10</v>
      </c>
      <c r="D716" s="1">
        <v>2022</v>
      </c>
      <c r="E716" s="1" t="s">
        <v>10</v>
      </c>
      <c r="F716" t="s">
        <v>22</v>
      </c>
      <c r="G716">
        <v>2167683</v>
      </c>
      <c r="H716">
        <v>14520</v>
      </c>
      <c r="I716">
        <v>0.23</v>
      </c>
      <c r="J716" t="s">
        <v>38</v>
      </c>
      <c r="K716" t="s">
        <v>54</v>
      </c>
      <c r="L716">
        <v>163</v>
      </c>
      <c r="M716">
        <v>300</v>
      </c>
      <c r="N716" t="str">
        <f t="shared" si="11"/>
        <v>163C0300</v>
      </c>
      <c r="O716">
        <v>15</v>
      </c>
    </row>
    <row r="717" spans="1:15" x14ac:dyDescent="0.25">
      <c r="A717" s="2">
        <v>45280</v>
      </c>
      <c r="B717" s="1">
        <v>20</v>
      </c>
      <c r="C717" s="1">
        <v>12</v>
      </c>
      <c r="D717" s="1">
        <v>2023</v>
      </c>
      <c r="E717" s="1" t="s">
        <v>10</v>
      </c>
      <c r="F717" t="s">
        <v>12</v>
      </c>
      <c r="G717">
        <v>1503649</v>
      </c>
      <c r="H717">
        <v>260</v>
      </c>
      <c r="I717">
        <v>0.28000000000000003</v>
      </c>
      <c r="J717" t="s">
        <v>39</v>
      </c>
      <c r="K717" t="s">
        <v>54</v>
      </c>
      <c r="L717">
        <v>163</v>
      </c>
      <c r="M717">
        <v>300</v>
      </c>
      <c r="N717" t="str">
        <f t="shared" si="11"/>
        <v>163C0300</v>
      </c>
      <c r="O717">
        <v>15</v>
      </c>
    </row>
    <row r="718" spans="1:15" x14ac:dyDescent="0.25">
      <c r="A718" s="2">
        <v>45230</v>
      </c>
      <c r="B718" s="1">
        <v>31</v>
      </c>
      <c r="C718" s="1">
        <v>10</v>
      </c>
      <c r="D718" s="1">
        <v>2023</v>
      </c>
      <c r="E718" s="1" t="s">
        <v>10</v>
      </c>
      <c r="F718" t="s">
        <v>9</v>
      </c>
      <c r="G718">
        <v>1642002</v>
      </c>
      <c r="H718">
        <v>11980</v>
      </c>
      <c r="I718">
        <v>0.28000000000000003</v>
      </c>
      <c r="J718" t="s">
        <v>37</v>
      </c>
      <c r="K718" t="s">
        <v>54</v>
      </c>
      <c r="L718">
        <v>163</v>
      </c>
      <c r="M718">
        <v>300</v>
      </c>
      <c r="N718" t="str">
        <f t="shared" si="11"/>
        <v>163C0300</v>
      </c>
      <c r="O718">
        <v>15</v>
      </c>
    </row>
    <row r="719" spans="1:15" x14ac:dyDescent="0.25">
      <c r="A719" s="2">
        <v>44675</v>
      </c>
      <c r="B719" s="1">
        <v>24</v>
      </c>
      <c r="C719" s="1">
        <v>4</v>
      </c>
      <c r="D719" s="1">
        <v>2022</v>
      </c>
      <c r="E719" s="1" t="s">
        <v>10</v>
      </c>
      <c r="F719" t="s">
        <v>14</v>
      </c>
      <c r="G719">
        <v>6498768</v>
      </c>
      <c r="H719">
        <v>13760</v>
      </c>
      <c r="I719">
        <v>0.23</v>
      </c>
      <c r="J719" t="s">
        <v>41</v>
      </c>
      <c r="K719" t="s">
        <v>54</v>
      </c>
      <c r="L719">
        <v>163</v>
      </c>
      <c r="M719">
        <v>300</v>
      </c>
      <c r="N719" t="str">
        <f t="shared" si="11"/>
        <v>163C0300</v>
      </c>
      <c r="O719">
        <v>15</v>
      </c>
    </row>
    <row r="720" spans="1:15" x14ac:dyDescent="0.25">
      <c r="A720" s="2">
        <v>45234</v>
      </c>
      <c r="B720" s="1">
        <v>4</v>
      </c>
      <c r="C720" s="1">
        <v>11</v>
      </c>
      <c r="D720" s="1">
        <v>2023</v>
      </c>
      <c r="E720" s="1" t="s">
        <v>10</v>
      </c>
      <c r="F720" t="s">
        <v>11</v>
      </c>
      <c r="G720">
        <v>9813423</v>
      </c>
      <c r="H720">
        <v>2040</v>
      </c>
      <c r="I720">
        <v>0.28000000000000003</v>
      </c>
      <c r="J720" t="s">
        <v>38</v>
      </c>
      <c r="K720" t="s">
        <v>54</v>
      </c>
      <c r="L720">
        <v>163</v>
      </c>
      <c r="M720">
        <v>300</v>
      </c>
      <c r="N720" t="str">
        <f t="shared" si="11"/>
        <v>163C0300</v>
      </c>
      <c r="O720">
        <v>15</v>
      </c>
    </row>
    <row r="721" spans="1:15" x14ac:dyDescent="0.25">
      <c r="A721" s="2">
        <v>45110</v>
      </c>
      <c r="B721" s="1">
        <v>3</v>
      </c>
      <c r="C721" s="1">
        <v>7</v>
      </c>
      <c r="D721" s="1">
        <v>2023</v>
      </c>
      <c r="E721" s="1" t="s">
        <v>10</v>
      </c>
      <c r="F721" t="s">
        <v>22</v>
      </c>
      <c r="G721">
        <v>2167683</v>
      </c>
      <c r="H721">
        <v>13380</v>
      </c>
      <c r="I721">
        <v>0.28000000000000003</v>
      </c>
      <c r="J721" t="s">
        <v>38</v>
      </c>
      <c r="K721" t="s">
        <v>54</v>
      </c>
      <c r="L721">
        <v>163</v>
      </c>
      <c r="M721">
        <v>300</v>
      </c>
      <c r="N721" t="str">
        <f t="shared" si="11"/>
        <v>163C0300</v>
      </c>
      <c r="O721">
        <v>15</v>
      </c>
    </row>
    <row r="722" spans="1:15" x14ac:dyDescent="0.25">
      <c r="A722" s="2">
        <v>44898</v>
      </c>
      <c r="B722" s="1">
        <v>3</v>
      </c>
      <c r="C722" s="1">
        <v>12</v>
      </c>
      <c r="D722" s="1">
        <v>2022</v>
      </c>
      <c r="E722" s="1" t="s">
        <v>10</v>
      </c>
      <c r="F722" t="s">
        <v>27</v>
      </c>
      <c r="G722">
        <v>9125618</v>
      </c>
      <c r="H722">
        <v>5380</v>
      </c>
      <c r="I722">
        <v>0.23</v>
      </c>
      <c r="J722" t="s">
        <v>46</v>
      </c>
      <c r="K722" t="s">
        <v>54</v>
      </c>
      <c r="L722">
        <v>163</v>
      </c>
      <c r="M722">
        <v>300</v>
      </c>
      <c r="N722" t="str">
        <f t="shared" si="11"/>
        <v>163C0300</v>
      </c>
      <c r="O722">
        <v>15</v>
      </c>
    </row>
    <row r="723" spans="1:15" x14ac:dyDescent="0.25">
      <c r="A723" s="2">
        <v>45249</v>
      </c>
      <c r="B723" s="1">
        <v>19</v>
      </c>
      <c r="C723" s="1">
        <v>11</v>
      </c>
      <c r="D723" s="1">
        <v>2023</v>
      </c>
      <c r="E723" s="1" t="s">
        <v>10</v>
      </c>
      <c r="F723" t="s">
        <v>36</v>
      </c>
      <c r="G723">
        <v>3064561</v>
      </c>
      <c r="H723">
        <v>12360</v>
      </c>
      <c r="I723">
        <v>0.28000000000000003</v>
      </c>
      <c r="J723" t="s">
        <v>44</v>
      </c>
      <c r="K723" t="s">
        <v>54</v>
      </c>
      <c r="L723">
        <v>163</v>
      </c>
      <c r="M723">
        <v>300</v>
      </c>
      <c r="N723" t="str">
        <f t="shared" si="11"/>
        <v>163C0300</v>
      </c>
      <c r="O723">
        <v>15</v>
      </c>
    </row>
    <row r="724" spans="1:15" x14ac:dyDescent="0.25">
      <c r="A724" s="2">
        <v>45152</v>
      </c>
      <c r="B724" s="1">
        <v>14</v>
      </c>
      <c r="C724" s="1">
        <v>8</v>
      </c>
      <c r="D724" s="1">
        <v>2023</v>
      </c>
      <c r="E724" s="1" t="s">
        <v>10</v>
      </c>
      <c r="F724" t="s">
        <v>17</v>
      </c>
      <c r="G724">
        <v>3321431</v>
      </c>
      <c r="H724">
        <v>9900</v>
      </c>
      <c r="I724">
        <v>0.28000000000000003</v>
      </c>
      <c r="J724" t="s">
        <v>41</v>
      </c>
      <c r="K724" t="s">
        <v>54</v>
      </c>
      <c r="L724">
        <v>163</v>
      </c>
      <c r="M724">
        <v>300</v>
      </c>
      <c r="N724" t="str">
        <f t="shared" si="11"/>
        <v>163C0300</v>
      </c>
      <c r="O724">
        <v>15</v>
      </c>
    </row>
    <row r="725" spans="1:15" x14ac:dyDescent="0.25">
      <c r="A725" s="2">
        <v>45196</v>
      </c>
      <c r="B725" s="1">
        <v>27</v>
      </c>
      <c r="C725" s="1">
        <v>9</v>
      </c>
      <c r="D725" s="1">
        <v>2023</v>
      </c>
      <c r="E725" s="1" t="s">
        <v>10</v>
      </c>
      <c r="F725" t="s">
        <v>31</v>
      </c>
      <c r="G725">
        <v>4559117</v>
      </c>
      <c r="H725">
        <v>7000</v>
      </c>
      <c r="I725">
        <v>0.28000000000000003</v>
      </c>
      <c r="J725" t="s">
        <v>49</v>
      </c>
      <c r="K725" t="s">
        <v>54</v>
      </c>
      <c r="L725">
        <v>163</v>
      </c>
      <c r="M725">
        <v>300</v>
      </c>
      <c r="N725" t="str">
        <f t="shared" si="11"/>
        <v>163C0300</v>
      </c>
      <c r="O725">
        <v>15</v>
      </c>
    </row>
    <row r="726" spans="1:15" x14ac:dyDescent="0.25">
      <c r="A726" s="2">
        <v>44802</v>
      </c>
      <c r="B726" s="1">
        <v>29</v>
      </c>
      <c r="C726" s="1">
        <v>8</v>
      </c>
      <c r="D726" s="1">
        <v>2022</v>
      </c>
      <c r="E726" s="1" t="s">
        <v>10</v>
      </c>
      <c r="F726" t="s">
        <v>11</v>
      </c>
      <c r="G726">
        <v>9813423</v>
      </c>
      <c r="H726">
        <v>1420</v>
      </c>
      <c r="I726">
        <v>0.23</v>
      </c>
      <c r="J726" t="s">
        <v>38</v>
      </c>
      <c r="K726" t="s">
        <v>54</v>
      </c>
      <c r="L726">
        <v>163</v>
      </c>
      <c r="M726">
        <v>300</v>
      </c>
      <c r="N726" t="str">
        <f t="shared" si="11"/>
        <v>163C0300</v>
      </c>
      <c r="O726">
        <v>15</v>
      </c>
    </row>
    <row r="727" spans="1:15" x14ac:dyDescent="0.25">
      <c r="A727" s="2">
        <v>44663</v>
      </c>
      <c r="B727" s="1">
        <v>12</v>
      </c>
      <c r="C727" s="1">
        <v>4</v>
      </c>
      <c r="D727" s="1">
        <v>2022</v>
      </c>
      <c r="E727" s="1" t="s">
        <v>10</v>
      </c>
      <c r="F727" t="s">
        <v>20</v>
      </c>
      <c r="G727">
        <v>5825464</v>
      </c>
      <c r="H727">
        <v>13560</v>
      </c>
      <c r="I727">
        <v>0.23</v>
      </c>
      <c r="J727" t="s">
        <v>41</v>
      </c>
      <c r="K727" t="s">
        <v>54</v>
      </c>
      <c r="L727">
        <v>163</v>
      </c>
      <c r="M727">
        <v>300</v>
      </c>
      <c r="N727" t="str">
        <f t="shared" si="11"/>
        <v>163C0300</v>
      </c>
      <c r="O727">
        <v>15</v>
      </c>
    </row>
    <row r="728" spans="1:15" x14ac:dyDescent="0.25">
      <c r="A728" s="2">
        <v>45207</v>
      </c>
      <c r="B728" s="1">
        <v>8</v>
      </c>
      <c r="C728" s="1">
        <v>10</v>
      </c>
      <c r="D728" s="1">
        <v>2023</v>
      </c>
      <c r="E728" s="1" t="s">
        <v>10</v>
      </c>
      <c r="F728" t="s">
        <v>18</v>
      </c>
      <c r="G728">
        <v>4845143</v>
      </c>
      <c r="H728">
        <v>2580</v>
      </c>
      <c r="I728">
        <v>0.28000000000000003</v>
      </c>
      <c r="J728" t="s">
        <v>41</v>
      </c>
      <c r="K728" t="s">
        <v>54</v>
      </c>
      <c r="L728">
        <v>163</v>
      </c>
      <c r="M728">
        <v>300</v>
      </c>
      <c r="N728" t="str">
        <f t="shared" si="11"/>
        <v>163C0300</v>
      </c>
      <c r="O728">
        <v>15</v>
      </c>
    </row>
    <row r="729" spans="1:15" x14ac:dyDescent="0.25">
      <c r="A729" s="2">
        <v>44705</v>
      </c>
      <c r="B729" s="1">
        <v>24</v>
      </c>
      <c r="C729" s="1">
        <v>5</v>
      </c>
      <c r="D729" s="1">
        <v>2022</v>
      </c>
      <c r="E729" s="1" t="s">
        <v>10</v>
      </c>
      <c r="F729" t="s">
        <v>12</v>
      </c>
      <c r="G729">
        <v>1503649</v>
      </c>
      <c r="H729">
        <v>10080</v>
      </c>
      <c r="I729">
        <v>0.23</v>
      </c>
      <c r="J729" t="s">
        <v>39</v>
      </c>
      <c r="K729" t="s">
        <v>54</v>
      </c>
      <c r="L729">
        <v>163</v>
      </c>
      <c r="M729">
        <v>300</v>
      </c>
      <c r="N729" t="str">
        <f t="shared" si="11"/>
        <v>163C0300</v>
      </c>
      <c r="O729">
        <v>15</v>
      </c>
    </row>
    <row r="730" spans="1:15" x14ac:dyDescent="0.25">
      <c r="A730" s="2">
        <v>45216</v>
      </c>
      <c r="B730" s="1">
        <v>17</v>
      </c>
      <c r="C730" s="1">
        <v>10</v>
      </c>
      <c r="D730" s="1">
        <v>2023</v>
      </c>
      <c r="E730" s="1" t="s">
        <v>10</v>
      </c>
      <c r="F730" t="s">
        <v>17</v>
      </c>
      <c r="G730">
        <v>3321431</v>
      </c>
      <c r="H730">
        <v>640</v>
      </c>
      <c r="I730">
        <v>0.28000000000000003</v>
      </c>
      <c r="J730" t="s">
        <v>41</v>
      </c>
      <c r="K730" t="s">
        <v>54</v>
      </c>
      <c r="L730">
        <v>163</v>
      </c>
      <c r="M730">
        <v>300</v>
      </c>
      <c r="N730" t="str">
        <f t="shared" si="11"/>
        <v>163C0300</v>
      </c>
      <c r="O730">
        <v>15</v>
      </c>
    </row>
    <row r="731" spans="1:15" x14ac:dyDescent="0.25">
      <c r="A731" s="2">
        <v>44924</v>
      </c>
      <c r="B731" s="1">
        <v>29</v>
      </c>
      <c r="C731" s="1">
        <v>12</v>
      </c>
      <c r="D731" s="1">
        <v>2022</v>
      </c>
      <c r="E731" s="1" t="s">
        <v>10</v>
      </c>
      <c r="F731" t="s">
        <v>27</v>
      </c>
      <c r="G731">
        <v>9125618</v>
      </c>
      <c r="H731">
        <v>7740</v>
      </c>
      <c r="I731">
        <v>0.23</v>
      </c>
      <c r="J731" t="s">
        <v>46</v>
      </c>
      <c r="K731" t="s">
        <v>54</v>
      </c>
      <c r="L731">
        <v>163</v>
      </c>
      <c r="M731">
        <v>300</v>
      </c>
      <c r="N731" t="str">
        <f t="shared" si="11"/>
        <v>163C0300</v>
      </c>
      <c r="O731">
        <v>15</v>
      </c>
    </row>
    <row r="732" spans="1:15" x14ac:dyDescent="0.25">
      <c r="A732" s="2">
        <v>45003</v>
      </c>
      <c r="B732" s="1">
        <v>18</v>
      </c>
      <c r="C732" s="1">
        <v>3</v>
      </c>
      <c r="D732" s="1">
        <v>2023</v>
      </c>
      <c r="E732" s="1" t="s">
        <v>10</v>
      </c>
      <c r="F732" t="s">
        <v>17</v>
      </c>
      <c r="G732">
        <v>3321431</v>
      </c>
      <c r="H732">
        <v>2120</v>
      </c>
      <c r="I732">
        <v>0.28000000000000003</v>
      </c>
      <c r="J732" t="s">
        <v>41</v>
      </c>
      <c r="K732" t="s">
        <v>54</v>
      </c>
      <c r="L732">
        <v>163</v>
      </c>
      <c r="M732">
        <v>300</v>
      </c>
      <c r="N732" t="str">
        <f t="shared" si="11"/>
        <v>163C0300</v>
      </c>
      <c r="O732">
        <v>15</v>
      </c>
    </row>
    <row r="733" spans="1:15" x14ac:dyDescent="0.25">
      <c r="A733" s="2">
        <v>44963</v>
      </c>
      <c r="B733" s="1">
        <v>6</v>
      </c>
      <c r="C733" s="1">
        <v>2</v>
      </c>
      <c r="D733" s="1">
        <v>2023</v>
      </c>
      <c r="E733" s="1" t="s">
        <v>10</v>
      </c>
      <c r="F733" t="s">
        <v>27</v>
      </c>
      <c r="G733">
        <v>9125618</v>
      </c>
      <c r="H733">
        <v>13480</v>
      </c>
      <c r="I733">
        <v>0.28000000000000003</v>
      </c>
      <c r="J733" t="s">
        <v>46</v>
      </c>
      <c r="K733" t="s">
        <v>54</v>
      </c>
      <c r="L733">
        <v>163</v>
      </c>
      <c r="M733">
        <v>300</v>
      </c>
      <c r="N733" t="str">
        <f t="shared" si="11"/>
        <v>163C0300</v>
      </c>
      <c r="O733">
        <v>15</v>
      </c>
    </row>
    <row r="734" spans="1:15" x14ac:dyDescent="0.25">
      <c r="A734" s="2">
        <v>45143</v>
      </c>
      <c r="B734" s="1">
        <v>5</v>
      </c>
      <c r="C734" s="1">
        <v>8</v>
      </c>
      <c r="D734" s="1">
        <v>2023</v>
      </c>
      <c r="E734" s="1" t="s">
        <v>10</v>
      </c>
      <c r="F734" t="s">
        <v>13</v>
      </c>
      <c r="G734">
        <v>2608224</v>
      </c>
      <c r="H734">
        <v>11380</v>
      </c>
      <c r="I734">
        <v>0.28000000000000003</v>
      </c>
      <c r="J734" t="s">
        <v>40</v>
      </c>
      <c r="K734" t="s">
        <v>54</v>
      </c>
      <c r="L734">
        <v>163</v>
      </c>
      <c r="M734">
        <v>300</v>
      </c>
      <c r="N734" t="str">
        <f t="shared" si="11"/>
        <v>163C0300</v>
      </c>
      <c r="O734">
        <v>15</v>
      </c>
    </row>
    <row r="735" spans="1:15" x14ac:dyDescent="0.25">
      <c r="A735" s="2">
        <v>44892</v>
      </c>
      <c r="B735" s="1">
        <v>27</v>
      </c>
      <c r="C735" s="1">
        <v>11</v>
      </c>
      <c r="D735" s="1">
        <v>2022</v>
      </c>
      <c r="E735" s="1" t="s">
        <v>10</v>
      </c>
      <c r="F735" t="s">
        <v>14</v>
      </c>
      <c r="G735">
        <v>6498768</v>
      </c>
      <c r="H735">
        <v>7700</v>
      </c>
      <c r="I735">
        <v>0.23</v>
      </c>
      <c r="J735" t="s">
        <v>41</v>
      </c>
      <c r="K735" t="s">
        <v>54</v>
      </c>
      <c r="L735">
        <v>163</v>
      </c>
      <c r="M735">
        <v>300</v>
      </c>
      <c r="N735" t="str">
        <f t="shared" si="11"/>
        <v>163C0300</v>
      </c>
      <c r="O735">
        <v>15</v>
      </c>
    </row>
    <row r="736" spans="1:15" x14ac:dyDescent="0.25">
      <c r="A736" s="2">
        <v>44621</v>
      </c>
      <c r="B736" s="1">
        <v>1</v>
      </c>
      <c r="C736" s="1">
        <v>3</v>
      </c>
      <c r="D736" s="1">
        <v>2022</v>
      </c>
      <c r="E736" s="1" t="s">
        <v>10</v>
      </c>
      <c r="F736" t="s">
        <v>14</v>
      </c>
      <c r="G736">
        <v>6498768</v>
      </c>
      <c r="H736">
        <v>12760</v>
      </c>
      <c r="I736">
        <v>0.23</v>
      </c>
      <c r="J736" t="s">
        <v>41</v>
      </c>
      <c r="K736" t="s">
        <v>54</v>
      </c>
      <c r="L736">
        <v>163</v>
      </c>
      <c r="M736">
        <v>300</v>
      </c>
      <c r="N736" t="str">
        <f t="shared" si="11"/>
        <v>163C0300</v>
      </c>
      <c r="O736">
        <v>15</v>
      </c>
    </row>
    <row r="737" spans="1:15" x14ac:dyDescent="0.25">
      <c r="A737" s="2">
        <v>45087</v>
      </c>
      <c r="B737" s="1">
        <v>10</v>
      </c>
      <c r="C737" s="1">
        <v>6</v>
      </c>
      <c r="D737" s="1">
        <v>2023</v>
      </c>
      <c r="E737" s="1" t="s">
        <v>10</v>
      </c>
      <c r="F737" t="s">
        <v>22</v>
      </c>
      <c r="G737">
        <v>2167683</v>
      </c>
      <c r="H737">
        <v>10980</v>
      </c>
      <c r="I737">
        <v>0.28000000000000003</v>
      </c>
      <c r="J737" t="s">
        <v>38</v>
      </c>
      <c r="K737" t="s">
        <v>54</v>
      </c>
      <c r="L737">
        <v>163</v>
      </c>
      <c r="M737">
        <v>300</v>
      </c>
      <c r="N737" t="str">
        <f t="shared" si="11"/>
        <v>163C0300</v>
      </c>
      <c r="O737">
        <v>15</v>
      </c>
    </row>
    <row r="738" spans="1:15" x14ac:dyDescent="0.25">
      <c r="A738" s="2">
        <v>44864</v>
      </c>
      <c r="B738" s="1">
        <v>30</v>
      </c>
      <c r="C738" s="1">
        <v>10</v>
      </c>
      <c r="D738" s="1">
        <v>2022</v>
      </c>
      <c r="E738" s="1" t="s">
        <v>10</v>
      </c>
      <c r="F738" t="s">
        <v>12</v>
      </c>
      <c r="G738">
        <v>1503649</v>
      </c>
      <c r="H738">
        <v>13380</v>
      </c>
      <c r="I738">
        <v>0.23</v>
      </c>
      <c r="J738" t="s">
        <v>39</v>
      </c>
      <c r="K738" t="s">
        <v>54</v>
      </c>
      <c r="L738">
        <v>163</v>
      </c>
      <c r="M738">
        <v>300</v>
      </c>
      <c r="N738" t="str">
        <f t="shared" si="11"/>
        <v>163C0300</v>
      </c>
      <c r="O738">
        <v>15</v>
      </c>
    </row>
    <row r="739" spans="1:15" x14ac:dyDescent="0.25">
      <c r="A739" s="2">
        <v>44648</v>
      </c>
      <c r="B739" s="1">
        <v>28</v>
      </c>
      <c r="C739" s="1">
        <v>3</v>
      </c>
      <c r="D739" s="1">
        <v>2022</v>
      </c>
      <c r="E739" s="1" t="s">
        <v>10</v>
      </c>
      <c r="F739" t="s">
        <v>32</v>
      </c>
      <c r="G739">
        <v>9464990</v>
      </c>
      <c r="H739">
        <v>5900</v>
      </c>
      <c r="I739">
        <v>0.23</v>
      </c>
      <c r="J739" t="s">
        <v>50</v>
      </c>
      <c r="K739" t="s">
        <v>54</v>
      </c>
      <c r="L739">
        <v>163</v>
      </c>
      <c r="M739">
        <v>300</v>
      </c>
      <c r="N739" t="str">
        <f t="shared" si="11"/>
        <v>163C0300</v>
      </c>
      <c r="O739">
        <v>15</v>
      </c>
    </row>
    <row r="740" spans="1:15" x14ac:dyDescent="0.25">
      <c r="A740" s="2">
        <v>45059</v>
      </c>
      <c r="B740" s="1">
        <v>13</v>
      </c>
      <c r="C740" s="1">
        <v>5</v>
      </c>
      <c r="D740" s="1">
        <v>2023</v>
      </c>
      <c r="E740" s="1" t="s">
        <v>10</v>
      </c>
      <c r="F740" t="s">
        <v>14</v>
      </c>
      <c r="G740">
        <v>6498768</v>
      </c>
      <c r="H740">
        <v>10120</v>
      </c>
      <c r="I740">
        <v>0.28000000000000003</v>
      </c>
      <c r="J740" t="s">
        <v>41</v>
      </c>
      <c r="K740" t="s">
        <v>54</v>
      </c>
      <c r="L740">
        <v>163</v>
      </c>
      <c r="M740">
        <v>300</v>
      </c>
      <c r="N740" t="str">
        <f t="shared" si="11"/>
        <v>163C0300</v>
      </c>
      <c r="O740">
        <v>15</v>
      </c>
    </row>
    <row r="741" spans="1:15" x14ac:dyDescent="0.25">
      <c r="A741" s="2">
        <v>44988</v>
      </c>
      <c r="B741" s="1">
        <v>3</v>
      </c>
      <c r="C741" s="1">
        <v>3</v>
      </c>
      <c r="D741" s="1">
        <v>2023</v>
      </c>
      <c r="E741" s="1" t="s">
        <v>10</v>
      </c>
      <c r="F741" t="s">
        <v>23</v>
      </c>
      <c r="G741">
        <v>2613386</v>
      </c>
      <c r="H741">
        <v>5280</v>
      </c>
      <c r="I741">
        <v>0.28000000000000003</v>
      </c>
      <c r="J741" t="s">
        <v>41</v>
      </c>
      <c r="K741" t="s">
        <v>54</v>
      </c>
      <c r="L741">
        <v>163</v>
      </c>
      <c r="M741">
        <v>300</v>
      </c>
      <c r="N741" t="str">
        <f t="shared" si="11"/>
        <v>163C0300</v>
      </c>
      <c r="O741">
        <v>15</v>
      </c>
    </row>
    <row r="742" spans="1:15" x14ac:dyDescent="0.25">
      <c r="A742" s="2">
        <v>44745</v>
      </c>
      <c r="B742" s="1">
        <v>3</v>
      </c>
      <c r="C742" s="1">
        <v>7</v>
      </c>
      <c r="D742" s="1">
        <v>2022</v>
      </c>
      <c r="E742" s="1" t="s">
        <v>10</v>
      </c>
      <c r="F742" t="s">
        <v>11</v>
      </c>
      <c r="G742">
        <v>9813423</v>
      </c>
      <c r="H742">
        <v>4460</v>
      </c>
      <c r="I742">
        <v>0.23</v>
      </c>
      <c r="J742" t="s">
        <v>38</v>
      </c>
      <c r="K742" t="s">
        <v>54</v>
      </c>
      <c r="L742">
        <v>163</v>
      </c>
      <c r="M742">
        <v>300</v>
      </c>
      <c r="N742" t="str">
        <f t="shared" si="11"/>
        <v>163C0300</v>
      </c>
      <c r="O742">
        <v>15</v>
      </c>
    </row>
    <row r="743" spans="1:15" x14ac:dyDescent="0.25">
      <c r="A743" s="2">
        <v>45158</v>
      </c>
      <c r="B743" s="1">
        <v>20</v>
      </c>
      <c r="C743" s="1">
        <v>8</v>
      </c>
      <c r="D743" s="1">
        <v>2023</v>
      </c>
      <c r="E743" s="1" t="s">
        <v>10</v>
      </c>
      <c r="F743" t="s">
        <v>18</v>
      </c>
      <c r="G743">
        <v>4845143</v>
      </c>
      <c r="H743">
        <v>9520</v>
      </c>
      <c r="I743">
        <v>0.28000000000000003</v>
      </c>
      <c r="J743" t="s">
        <v>41</v>
      </c>
      <c r="K743" t="s">
        <v>54</v>
      </c>
      <c r="L743">
        <v>163</v>
      </c>
      <c r="M743">
        <v>300</v>
      </c>
      <c r="N743" t="str">
        <f t="shared" si="11"/>
        <v>163C0300</v>
      </c>
      <c r="O743">
        <v>15</v>
      </c>
    </row>
    <row r="744" spans="1:15" x14ac:dyDescent="0.25">
      <c r="A744" s="2">
        <v>45045</v>
      </c>
      <c r="B744" s="1">
        <v>29</v>
      </c>
      <c r="C744" s="1">
        <v>4</v>
      </c>
      <c r="D744" s="1">
        <v>2023</v>
      </c>
      <c r="E744" s="1" t="s">
        <v>10</v>
      </c>
      <c r="F744" t="s">
        <v>11</v>
      </c>
      <c r="G744">
        <v>9813423</v>
      </c>
      <c r="H744">
        <v>5220</v>
      </c>
      <c r="I744">
        <v>0.28000000000000003</v>
      </c>
      <c r="J744" t="s">
        <v>38</v>
      </c>
      <c r="K744" t="s">
        <v>54</v>
      </c>
      <c r="L744">
        <v>163</v>
      </c>
      <c r="M744">
        <v>300</v>
      </c>
      <c r="N744" t="str">
        <f t="shared" si="11"/>
        <v>163C0300</v>
      </c>
      <c r="O744">
        <v>15</v>
      </c>
    </row>
    <row r="745" spans="1:15" x14ac:dyDescent="0.25">
      <c r="A745" s="2">
        <v>45181</v>
      </c>
      <c r="B745" s="1">
        <v>12</v>
      </c>
      <c r="C745" s="1">
        <v>9</v>
      </c>
      <c r="D745" s="1">
        <v>2023</v>
      </c>
      <c r="E745" s="1" t="s">
        <v>10</v>
      </c>
      <c r="F745" t="s">
        <v>12</v>
      </c>
      <c r="G745">
        <v>1503649</v>
      </c>
      <c r="H745">
        <v>11100</v>
      </c>
      <c r="I745">
        <v>0.28000000000000003</v>
      </c>
      <c r="J745" t="s">
        <v>39</v>
      </c>
      <c r="K745" t="s">
        <v>54</v>
      </c>
      <c r="L745">
        <v>163</v>
      </c>
      <c r="M745">
        <v>300</v>
      </c>
      <c r="N745" t="str">
        <f t="shared" si="11"/>
        <v>163C0300</v>
      </c>
      <c r="O745">
        <v>15</v>
      </c>
    </row>
    <row r="746" spans="1:15" x14ac:dyDescent="0.25">
      <c r="A746" s="2">
        <v>45103</v>
      </c>
      <c r="B746" s="1">
        <v>26</v>
      </c>
      <c r="C746" s="1">
        <v>6</v>
      </c>
      <c r="D746" s="1">
        <v>2023</v>
      </c>
      <c r="E746" s="1" t="s">
        <v>10</v>
      </c>
      <c r="F746" t="s">
        <v>31</v>
      </c>
      <c r="G746">
        <v>4559117</v>
      </c>
      <c r="H746">
        <v>3660</v>
      </c>
      <c r="I746">
        <v>0.28000000000000003</v>
      </c>
      <c r="J746" t="s">
        <v>49</v>
      </c>
      <c r="K746" t="s">
        <v>54</v>
      </c>
      <c r="L746">
        <v>163</v>
      </c>
      <c r="M746">
        <v>300</v>
      </c>
      <c r="N746" t="str">
        <f t="shared" si="11"/>
        <v>163C0300</v>
      </c>
      <c r="O746">
        <v>15</v>
      </c>
    </row>
    <row r="747" spans="1:15" x14ac:dyDescent="0.25">
      <c r="A747" s="2">
        <v>44722</v>
      </c>
      <c r="B747" s="1">
        <v>10</v>
      </c>
      <c r="C747" s="1">
        <v>6</v>
      </c>
      <c r="D747" s="1">
        <v>2022</v>
      </c>
      <c r="E747" s="1" t="s">
        <v>10</v>
      </c>
      <c r="F747" t="s">
        <v>17</v>
      </c>
      <c r="G747">
        <v>3321431</v>
      </c>
      <c r="H747">
        <v>13920</v>
      </c>
      <c r="I747">
        <v>0.23</v>
      </c>
      <c r="J747" t="s">
        <v>41</v>
      </c>
      <c r="K747" t="s">
        <v>54</v>
      </c>
      <c r="L747">
        <v>163</v>
      </c>
      <c r="M747">
        <v>300</v>
      </c>
      <c r="N747" t="str">
        <f t="shared" si="11"/>
        <v>163C0300</v>
      </c>
      <c r="O747">
        <v>15</v>
      </c>
    </row>
    <row r="748" spans="1:15" x14ac:dyDescent="0.25">
      <c r="A748" s="2">
        <v>44609</v>
      </c>
      <c r="B748" s="1">
        <v>17</v>
      </c>
      <c r="C748" s="1">
        <v>2</v>
      </c>
      <c r="D748" s="1">
        <v>2022</v>
      </c>
      <c r="E748" s="1" t="s">
        <v>10</v>
      </c>
      <c r="F748" t="s">
        <v>13</v>
      </c>
      <c r="G748">
        <v>2608224</v>
      </c>
      <c r="H748">
        <v>10160</v>
      </c>
      <c r="I748">
        <v>0.23</v>
      </c>
      <c r="J748" t="s">
        <v>40</v>
      </c>
      <c r="K748" t="s">
        <v>54</v>
      </c>
      <c r="L748">
        <v>163</v>
      </c>
      <c r="M748">
        <v>300</v>
      </c>
      <c r="N748" t="str">
        <f t="shared" si="11"/>
        <v>163C0300</v>
      </c>
      <c r="O748">
        <v>15</v>
      </c>
    </row>
    <row r="749" spans="1:15" x14ac:dyDescent="0.25">
      <c r="A749" s="2">
        <v>45164</v>
      </c>
      <c r="B749" s="1">
        <v>26</v>
      </c>
      <c r="C749" s="1">
        <v>8</v>
      </c>
      <c r="D749" s="1">
        <v>2023</v>
      </c>
      <c r="E749" s="1" t="s">
        <v>10</v>
      </c>
      <c r="F749" t="s">
        <v>26</v>
      </c>
      <c r="G749">
        <v>3131735</v>
      </c>
      <c r="H749">
        <v>12000</v>
      </c>
      <c r="I749">
        <v>0.28000000000000003</v>
      </c>
      <c r="J749" t="s">
        <v>44</v>
      </c>
      <c r="K749" t="s">
        <v>54</v>
      </c>
      <c r="L749">
        <v>163</v>
      </c>
      <c r="M749">
        <v>300</v>
      </c>
      <c r="N749" t="str">
        <f t="shared" si="11"/>
        <v>163C0300</v>
      </c>
      <c r="O749">
        <v>15</v>
      </c>
    </row>
    <row r="750" spans="1:15" x14ac:dyDescent="0.25">
      <c r="A750" s="2">
        <v>44877</v>
      </c>
      <c r="B750" s="1">
        <v>12</v>
      </c>
      <c r="C750" s="1">
        <v>11</v>
      </c>
      <c r="D750" s="1">
        <v>2022</v>
      </c>
      <c r="E750" s="1" t="s">
        <v>10</v>
      </c>
      <c r="F750" t="s">
        <v>33</v>
      </c>
      <c r="G750">
        <v>1713606</v>
      </c>
      <c r="H750">
        <v>13560</v>
      </c>
      <c r="I750">
        <v>0.23</v>
      </c>
      <c r="J750" t="s">
        <v>44</v>
      </c>
      <c r="K750" t="s">
        <v>54</v>
      </c>
      <c r="L750">
        <v>163</v>
      </c>
      <c r="M750">
        <v>300</v>
      </c>
      <c r="N750" t="str">
        <f t="shared" si="11"/>
        <v>163C0300</v>
      </c>
      <c r="O750">
        <v>15</v>
      </c>
    </row>
    <row r="751" spans="1:15" x14ac:dyDescent="0.25">
      <c r="A751" s="2">
        <v>44947</v>
      </c>
      <c r="B751" s="1">
        <v>21</v>
      </c>
      <c r="C751" s="1">
        <v>1</v>
      </c>
      <c r="D751" s="1">
        <v>2023</v>
      </c>
      <c r="E751" s="1" t="s">
        <v>10</v>
      </c>
      <c r="F751" t="s">
        <v>21</v>
      </c>
      <c r="G751">
        <v>8099203</v>
      </c>
      <c r="H751">
        <v>8960</v>
      </c>
      <c r="I751">
        <v>0.28000000000000003</v>
      </c>
      <c r="J751" t="s">
        <v>41</v>
      </c>
      <c r="K751" t="s">
        <v>54</v>
      </c>
      <c r="L751">
        <v>163</v>
      </c>
      <c r="M751">
        <v>300</v>
      </c>
      <c r="N751" t="str">
        <f t="shared" si="11"/>
        <v>163C0300</v>
      </c>
      <c r="O751">
        <v>15</v>
      </c>
    </row>
    <row r="752" spans="1:15" x14ac:dyDescent="0.25">
      <c r="A752" s="2">
        <v>44710</v>
      </c>
      <c r="B752" s="1">
        <v>29</v>
      </c>
      <c r="C752" s="1">
        <v>5</v>
      </c>
      <c r="D752" s="1">
        <v>2022</v>
      </c>
      <c r="E752" s="1" t="s">
        <v>10</v>
      </c>
      <c r="F752" t="s">
        <v>36</v>
      </c>
      <c r="G752">
        <v>3064561</v>
      </c>
      <c r="H752">
        <v>7120</v>
      </c>
      <c r="I752">
        <v>0.23</v>
      </c>
      <c r="J752" t="s">
        <v>44</v>
      </c>
      <c r="K752" t="s">
        <v>54</v>
      </c>
      <c r="L752">
        <v>163</v>
      </c>
      <c r="M752">
        <v>300</v>
      </c>
      <c r="N752" t="str">
        <f t="shared" si="11"/>
        <v>163C0300</v>
      </c>
      <c r="O752">
        <v>15</v>
      </c>
    </row>
    <row r="753" spans="1:15" x14ac:dyDescent="0.25">
      <c r="A753" s="2">
        <v>44862</v>
      </c>
      <c r="B753" s="1">
        <v>28</v>
      </c>
      <c r="C753" s="1">
        <v>10</v>
      </c>
      <c r="D753" s="1">
        <v>2022</v>
      </c>
      <c r="E753" s="1" t="s">
        <v>10</v>
      </c>
      <c r="F753" t="s">
        <v>12</v>
      </c>
      <c r="G753">
        <v>1503649</v>
      </c>
      <c r="H753">
        <v>10020</v>
      </c>
      <c r="I753">
        <v>0.23</v>
      </c>
      <c r="J753" t="s">
        <v>39</v>
      </c>
      <c r="K753" t="s">
        <v>54</v>
      </c>
      <c r="L753">
        <v>163</v>
      </c>
      <c r="M753">
        <v>300</v>
      </c>
      <c r="N753" t="str">
        <f t="shared" si="11"/>
        <v>163C0300</v>
      </c>
      <c r="O753">
        <v>15</v>
      </c>
    </row>
    <row r="754" spans="1:15" x14ac:dyDescent="0.25">
      <c r="A754" s="2">
        <v>45018</v>
      </c>
      <c r="B754" s="1">
        <v>2</v>
      </c>
      <c r="C754" s="1">
        <v>4</v>
      </c>
      <c r="D754" s="1">
        <v>2023</v>
      </c>
      <c r="E754" s="1" t="s">
        <v>10</v>
      </c>
      <c r="F754" t="s">
        <v>19</v>
      </c>
      <c r="G754">
        <v>3085247</v>
      </c>
      <c r="H754">
        <v>2880</v>
      </c>
      <c r="I754">
        <v>0.28000000000000003</v>
      </c>
      <c r="J754" t="s">
        <v>41</v>
      </c>
      <c r="K754" t="s">
        <v>54</v>
      </c>
      <c r="L754">
        <v>163</v>
      </c>
      <c r="M754">
        <v>300</v>
      </c>
      <c r="N754" t="str">
        <f t="shared" si="11"/>
        <v>163C0300</v>
      </c>
      <c r="O754">
        <v>15</v>
      </c>
    </row>
    <row r="755" spans="1:15" x14ac:dyDescent="0.25">
      <c r="A755" s="2">
        <v>44600</v>
      </c>
      <c r="B755" s="1">
        <v>8</v>
      </c>
      <c r="C755" s="1">
        <v>2</v>
      </c>
      <c r="D755" s="1">
        <v>2022</v>
      </c>
      <c r="E755" s="1" t="s">
        <v>10</v>
      </c>
      <c r="F755" t="s">
        <v>30</v>
      </c>
      <c r="G755">
        <v>3880828</v>
      </c>
      <c r="H755">
        <v>10560</v>
      </c>
      <c r="I755">
        <v>0.23</v>
      </c>
      <c r="J755" t="s">
        <v>44</v>
      </c>
      <c r="K755" t="s">
        <v>54</v>
      </c>
      <c r="L755">
        <v>163</v>
      </c>
      <c r="M755">
        <v>300</v>
      </c>
      <c r="N755" t="str">
        <f t="shared" si="11"/>
        <v>163C0300</v>
      </c>
      <c r="O755">
        <v>15</v>
      </c>
    </row>
    <row r="756" spans="1:15" x14ac:dyDescent="0.25">
      <c r="A756" s="2">
        <v>45039</v>
      </c>
      <c r="B756" s="1">
        <v>23</v>
      </c>
      <c r="C756" s="1">
        <v>4</v>
      </c>
      <c r="D756" s="1">
        <v>2023</v>
      </c>
      <c r="E756" s="1" t="s">
        <v>10</v>
      </c>
      <c r="F756" t="s">
        <v>11</v>
      </c>
      <c r="G756">
        <v>9813423</v>
      </c>
      <c r="H756">
        <v>4180</v>
      </c>
      <c r="I756">
        <v>0.28000000000000003</v>
      </c>
      <c r="J756" t="s">
        <v>38</v>
      </c>
      <c r="K756" t="s">
        <v>54</v>
      </c>
      <c r="L756">
        <v>163</v>
      </c>
      <c r="M756">
        <v>300</v>
      </c>
      <c r="N756" t="str">
        <f t="shared" si="11"/>
        <v>163C0300</v>
      </c>
      <c r="O756">
        <v>15</v>
      </c>
    </row>
    <row r="757" spans="1:15" x14ac:dyDescent="0.25">
      <c r="A757" s="2">
        <v>45000</v>
      </c>
      <c r="B757" s="1">
        <v>15</v>
      </c>
      <c r="C757" s="1">
        <v>3</v>
      </c>
      <c r="D757" s="1">
        <v>2023</v>
      </c>
      <c r="E757" s="1" t="s">
        <v>10</v>
      </c>
      <c r="F757" t="s">
        <v>18</v>
      </c>
      <c r="G757">
        <v>4845143</v>
      </c>
      <c r="H757">
        <v>9120</v>
      </c>
      <c r="I757">
        <v>0.28000000000000003</v>
      </c>
      <c r="J757" t="s">
        <v>41</v>
      </c>
      <c r="K757" t="s">
        <v>54</v>
      </c>
      <c r="L757">
        <v>163</v>
      </c>
      <c r="M757">
        <v>300</v>
      </c>
      <c r="N757" t="str">
        <f t="shared" si="11"/>
        <v>163C0300</v>
      </c>
      <c r="O757">
        <v>15</v>
      </c>
    </row>
    <row r="758" spans="1:15" x14ac:dyDescent="0.25">
      <c r="A758" s="2">
        <v>45271</v>
      </c>
      <c r="B758" s="1">
        <v>11</v>
      </c>
      <c r="C758" s="1">
        <v>12</v>
      </c>
      <c r="D758" s="1">
        <v>2023</v>
      </c>
      <c r="E758" s="1" t="s">
        <v>10</v>
      </c>
      <c r="F758" t="s">
        <v>15</v>
      </c>
      <c r="G758">
        <v>2920384</v>
      </c>
      <c r="H758">
        <v>580</v>
      </c>
      <c r="I758">
        <v>0.28000000000000003</v>
      </c>
      <c r="J758" t="s">
        <v>42</v>
      </c>
      <c r="K758" t="s">
        <v>54</v>
      </c>
      <c r="L758">
        <v>163</v>
      </c>
      <c r="M758">
        <v>300</v>
      </c>
      <c r="N758" t="str">
        <f t="shared" si="11"/>
        <v>163C0300</v>
      </c>
      <c r="O758">
        <v>15</v>
      </c>
    </row>
    <row r="759" spans="1:15" x14ac:dyDescent="0.25">
      <c r="A759" s="2">
        <v>44587</v>
      </c>
      <c r="B759" s="1">
        <v>26</v>
      </c>
      <c r="C759" s="1">
        <v>1</v>
      </c>
      <c r="D759" s="1">
        <v>2022</v>
      </c>
      <c r="E759" s="1" t="s">
        <v>10</v>
      </c>
      <c r="F759" t="s">
        <v>23</v>
      </c>
      <c r="G759">
        <v>2613386</v>
      </c>
      <c r="H759">
        <v>3760</v>
      </c>
      <c r="I759">
        <v>0.23</v>
      </c>
      <c r="J759" t="s">
        <v>41</v>
      </c>
      <c r="K759" t="s">
        <v>54</v>
      </c>
      <c r="L759">
        <v>163</v>
      </c>
      <c r="M759">
        <v>300</v>
      </c>
      <c r="N759" t="str">
        <f t="shared" si="11"/>
        <v>163C0300</v>
      </c>
      <c r="O759">
        <v>15</v>
      </c>
    </row>
    <row r="760" spans="1:15" x14ac:dyDescent="0.25">
      <c r="A760" s="2">
        <v>45093</v>
      </c>
      <c r="B760" s="1">
        <v>16</v>
      </c>
      <c r="C760" s="1">
        <v>6</v>
      </c>
      <c r="D760" s="1">
        <v>2023</v>
      </c>
      <c r="E760" s="1" t="s">
        <v>10</v>
      </c>
      <c r="F760" t="s">
        <v>16</v>
      </c>
      <c r="G760">
        <v>7104250</v>
      </c>
      <c r="H760">
        <v>5080</v>
      </c>
      <c r="I760">
        <v>0.28000000000000003</v>
      </c>
      <c r="J760" t="s">
        <v>43</v>
      </c>
      <c r="K760" t="s">
        <v>54</v>
      </c>
      <c r="L760">
        <v>163</v>
      </c>
      <c r="M760">
        <v>300</v>
      </c>
      <c r="N760" t="str">
        <f t="shared" si="11"/>
        <v>163C0300</v>
      </c>
      <c r="O760">
        <v>15</v>
      </c>
    </row>
    <row r="761" spans="1:15" x14ac:dyDescent="0.25">
      <c r="A761" s="2">
        <v>44840</v>
      </c>
      <c r="B761" s="1">
        <v>6</v>
      </c>
      <c r="C761" s="1">
        <v>10</v>
      </c>
      <c r="D761" s="1">
        <v>2022</v>
      </c>
      <c r="E761" s="1" t="s">
        <v>10</v>
      </c>
      <c r="F761" t="s">
        <v>9</v>
      </c>
      <c r="G761">
        <v>1642002</v>
      </c>
      <c r="H761">
        <v>4640</v>
      </c>
      <c r="I761">
        <v>0.23</v>
      </c>
      <c r="J761" t="s">
        <v>37</v>
      </c>
      <c r="K761" t="s">
        <v>54</v>
      </c>
      <c r="L761">
        <v>163</v>
      </c>
      <c r="M761">
        <v>300</v>
      </c>
      <c r="N761" t="str">
        <f t="shared" si="11"/>
        <v>163C0300</v>
      </c>
      <c r="O761">
        <v>15</v>
      </c>
    </row>
    <row r="762" spans="1:15" x14ac:dyDescent="0.25">
      <c r="A762" s="2">
        <v>44944</v>
      </c>
      <c r="B762" s="1">
        <v>18</v>
      </c>
      <c r="C762" s="1">
        <v>1</v>
      </c>
      <c r="D762" s="1">
        <v>2023</v>
      </c>
      <c r="E762" s="1" t="s">
        <v>10</v>
      </c>
      <c r="F762" t="s">
        <v>24</v>
      </c>
      <c r="G762">
        <v>2717370</v>
      </c>
      <c r="H762">
        <v>13800</v>
      </c>
      <c r="I762">
        <v>0.28000000000000003</v>
      </c>
      <c r="J762" t="s">
        <v>44</v>
      </c>
      <c r="K762" t="s">
        <v>54</v>
      </c>
      <c r="L762">
        <v>163</v>
      </c>
      <c r="M762">
        <v>300</v>
      </c>
      <c r="N762" t="str">
        <f t="shared" si="11"/>
        <v>163C0300</v>
      </c>
      <c r="O762">
        <v>15</v>
      </c>
    </row>
    <row r="763" spans="1:15" x14ac:dyDescent="0.25">
      <c r="A763" s="2">
        <v>45145</v>
      </c>
      <c r="B763" s="1">
        <v>7</v>
      </c>
      <c r="C763" s="1">
        <v>8</v>
      </c>
      <c r="D763" s="1">
        <v>2023</v>
      </c>
      <c r="E763" s="1" t="s">
        <v>10</v>
      </c>
      <c r="F763" t="s">
        <v>24</v>
      </c>
      <c r="G763">
        <v>2717370</v>
      </c>
      <c r="H763">
        <v>5560</v>
      </c>
      <c r="I763">
        <v>0.28000000000000003</v>
      </c>
      <c r="J763" t="s">
        <v>44</v>
      </c>
      <c r="K763" t="s">
        <v>54</v>
      </c>
      <c r="L763">
        <v>163</v>
      </c>
      <c r="M763">
        <v>300</v>
      </c>
      <c r="N763" t="str">
        <f t="shared" si="11"/>
        <v>163C0300</v>
      </c>
      <c r="O763">
        <v>15</v>
      </c>
    </row>
    <row r="764" spans="1:15" x14ac:dyDescent="0.25">
      <c r="A764" s="2">
        <v>44884</v>
      </c>
      <c r="B764" s="1">
        <v>19</v>
      </c>
      <c r="C764" s="1">
        <v>11</v>
      </c>
      <c r="D764" s="1">
        <v>2022</v>
      </c>
      <c r="E764" s="1" t="s">
        <v>10</v>
      </c>
      <c r="F764" t="s">
        <v>11</v>
      </c>
      <c r="G764">
        <v>9813423</v>
      </c>
      <c r="H764">
        <v>2260</v>
      </c>
      <c r="I764">
        <v>0.23</v>
      </c>
      <c r="J764" t="s">
        <v>38</v>
      </c>
      <c r="K764" t="s">
        <v>54</v>
      </c>
      <c r="L764">
        <v>163</v>
      </c>
      <c r="M764">
        <v>300</v>
      </c>
      <c r="N764" t="str">
        <f t="shared" si="11"/>
        <v>163C0300</v>
      </c>
      <c r="O764">
        <v>15</v>
      </c>
    </row>
    <row r="765" spans="1:15" x14ac:dyDescent="0.25">
      <c r="A765" s="2">
        <v>44929</v>
      </c>
      <c r="B765" s="1">
        <v>3</v>
      </c>
      <c r="C765" s="1">
        <v>1</v>
      </c>
      <c r="D765" s="1">
        <v>2023</v>
      </c>
      <c r="E765" s="1" t="s">
        <v>10</v>
      </c>
      <c r="F765" t="s">
        <v>31</v>
      </c>
      <c r="G765">
        <v>4559117</v>
      </c>
      <c r="H765">
        <v>2640</v>
      </c>
      <c r="I765">
        <v>0.28000000000000003</v>
      </c>
      <c r="J765" t="s">
        <v>49</v>
      </c>
      <c r="K765" t="s">
        <v>54</v>
      </c>
      <c r="L765">
        <v>163</v>
      </c>
      <c r="M765">
        <v>300</v>
      </c>
      <c r="N765" t="str">
        <f t="shared" si="11"/>
        <v>163C0300</v>
      </c>
      <c r="O765">
        <v>15</v>
      </c>
    </row>
    <row r="766" spans="1:15" x14ac:dyDescent="0.25">
      <c r="A766" s="2">
        <v>45045</v>
      </c>
      <c r="B766" s="1">
        <v>29</v>
      </c>
      <c r="C766" s="1">
        <v>4</v>
      </c>
      <c r="D766" s="1">
        <v>2023</v>
      </c>
      <c r="E766" s="1" t="s">
        <v>10</v>
      </c>
      <c r="F766" t="s">
        <v>16</v>
      </c>
      <c r="G766">
        <v>7104250</v>
      </c>
      <c r="H766">
        <v>1420</v>
      </c>
      <c r="I766">
        <v>0.28000000000000003</v>
      </c>
      <c r="J766" t="s">
        <v>43</v>
      </c>
      <c r="K766" t="s">
        <v>54</v>
      </c>
      <c r="L766">
        <v>163</v>
      </c>
      <c r="M766">
        <v>300</v>
      </c>
      <c r="N766" t="str">
        <f t="shared" si="11"/>
        <v>163C0300</v>
      </c>
      <c r="O766">
        <v>15</v>
      </c>
    </row>
    <row r="767" spans="1:15" x14ac:dyDescent="0.25">
      <c r="A767" s="2">
        <v>45125</v>
      </c>
      <c r="B767" s="1">
        <v>18</v>
      </c>
      <c r="C767" s="1">
        <v>7</v>
      </c>
      <c r="D767" s="1">
        <v>2023</v>
      </c>
      <c r="E767" s="1" t="s">
        <v>10</v>
      </c>
      <c r="F767" t="s">
        <v>9</v>
      </c>
      <c r="G767">
        <v>1642002</v>
      </c>
      <c r="H767">
        <v>3240</v>
      </c>
      <c r="I767">
        <v>0.28000000000000003</v>
      </c>
      <c r="J767" t="s">
        <v>37</v>
      </c>
      <c r="K767" t="s">
        <v>54</v>
      </c>
      <c r="L767">
        <v>163</v>
      </c>
      <c r="M767">
        <v>300</v>
      </c>
      <c r="N767" t="str">
        <f t="shared" si="11"/>
        <v>163C0300</v>
      </c>
      <c r="O767">
        <v>15</v>
      </c>
    </row>
    <row r="768" spans="1:15" x14ac:dyDescent="0.25">
      <c r="A768" s="2">
        <v>44797</v>
      </c>
      <c r="B768" s="1">
        <v>24</v>
      </c>
      <c r="C768" s="1">
        <v>8</v>
      </c>
      <c r="D768" s="1">
        <v>2022</v>
      </c>
      <c r="E768" s="1" t="s">
        <v>10</v>
      </c>
      <c r="F768" t="s">
        <v>26</v>
      </c>
      <c r="G768">
        <v>3131735</v>
      </c>
      <c r="H768">
        <v>9820</v>
      </c>
      <c r="I768">
        <v>0.23</v>
      </c>
      <c r="J768" t="s">
        <v>44</v>
      </c>
      <c r="K768" t="s">
        <v>54</v>
      </c>
      <c r="L768">
        <v>163</v>
      </c>
      <c r="M768">
        <v>300</v>
      </c>
      <c r="N768" t="str">
        <f t="shared" si="11"/>
        <v>163C0300</v>
      </c>
      <c r="O768">
        <v>15</v>
      </c>
    </row>
    <row r="769" spans="1:15" x14ac:dyDescent="0.25">
      <c r="A769" s="2">
        <v>45005</v>
      </c>
      <c r="B769" s="1">
        <v>20</v>
      </c>
      <c r="C769" s="1">
        <v>3</v>
      </c>
      <c r="D769" s="1">
        <v>2023</v>
      </c>
      <c r="E769" s="1" t="s">
        <v>10</v>
      </c>
      <c r="F769" t="s">
        <v>22</v>
      </c>
      <c r="G769">
        <v>2167683</v>
      </c>
      <c r="H769">
        <v>10940</v>
      </c>
      <c r="I769">
        <v>0.28000000000000003</v>
      </c>
      <c r="J769" t="s">
        <v>38</v>
      </c>
      <c r="K769" t="s">
        <v>54</v>
      </c>
      <c r="L769">
        <v>163</v>
      </c>
      <c r="M769">
        <v>300</v>
      </c>
      <c r="N769" t="str">
        <f t="shared" si="11"/>
        <v>163C0300</v>
      </c>
      <c r="O769">
        <v>15</v>
      </c>
    </row>
    <row r="770" spans="1:15" x14ac:dyDescent="0.25">
      <c r="A770" s="2">
        <v>45155</v>
      </c>
      <c r="B770" s="1">
        <v>17</v>
      </c>
      <c r="C770" s="1">
        <v>8</v>
      </c>
      <c r="D770" s="1">
        <v>2023</v>
      </c>
      <c r="E770" s="1" t="s">
        <v>10</v>
      </c>
      <c r="F770" t="s">
        <v>23</v>
      </c>
      <c r="G770">
        <v>2613386</v>
      </c>
      <c r="H770">
        <v>11880</v>
      </c>
      <c r="I770">
        <v>0.28000000000000003</v>
      </c>
      <c r="J770" t="s">
        <v>41</v>
      </c>
      <c r="K770" t="s">
        <v>54</v>
      </c>
      <c r="L770">
        <v>163</v>
      </c>
      <c r="M770">
        <v>300</v>
      </c>
      <c r="N770" t="str">
        <f t="shared" ref="N770:N833" si="12">L770&amp;E770&amp;TEXT(M770,"0000")</f>
        <v>163C0300</v>
      </c>
      <c r="O770">
        <v>15</v>
      </c>
    </row>
    <row r="771" spans="1:15" x14ac:dyDescent="0.25">
      <c r="A771" s="2">
        <v>45099</v>
      </c>
      <c r="B771" s="1">
        <v>22</v>
      </c>
      <c r="C771" s="1">
        <v>6</v>
      </c>
      <c r="D771" s="1">
        <v>2023</v>
      </c>
      <c r="E771" s="1" t="s">
        <v>10</v>
      </c>
      <c r="F771" t="s">
        <v>21</v>
      </c>
      <c r="G771">
        <v>8099203</v>
      </c>
      <c r="H771">
        <v>8220</v>
      </c>
      <c r="I771">
        <v>0.28000000000000003</v>
      </c>
      <c r="J771" t="s">
        <v>41</v>
      </c>
      <c r="K771" t="s">
        <v>54</v>
      </c>
      <c r="L771">
        <v>163</v>
      </c>
      <c r="M771">
        <v>300</v>
      </c>
      <c r="N771" t="str">
        <f t="shared" si="12"/>
        <v>163C0300</v>
      </c>
      <c r="O771">
        <v>15</v>
      </c>
    </row>
    <row r="772" spans="1:15" x14ac:dyDescent="0.25">
      <c r="A772" s="2">
        <v>44912</v>
      </c>
      <c r="B772" s="1">
        <v>17</v>
      </c>
      <c r="C772" s="1">
        <v>12</v>
      </c>
      <c r="D772" s="1">
        <v>2022</v>
      </c>
      <c r="E772" s="1" t="s">
        <v>10</v>
      </c>
      <c r="F772" t="s">
        <v>22</v>
      </c>
      <c r="G772">
        <v>2167683</v>
      </c>
      <c r="H772">
        <v>3240</v>
      </c>
      <c r="I772">
        <v>0.23</v>
      </c>
      <c r="J772" t="s">
        <v>38</v>
      </c>
      <c r="K772" t="s">
        <v>54</v>
      </c>
      <c r="L772">
        <v>163</v>
      </c>
      <c r="M772">
        <v>300</v>
      </c>
      <c r="N772" t="str">
        <f t="shared" si="12"/>
        <v>163C0300</v>
      </c>
      <c r="O772">
        <v>15</v>
      </c>
    </row>
    <row r="773" spans="1:15" x14ac:dyDescent="0.25">
      <c r="A773" s="2">
        <v>45167</v>
      </c>
      <c r="B773" s="1">
        <v>29</v>
      </c>
      <c r="C773" s="1">
        <v>8</v>
      </c>
      <c r="D773" s="1">
        <v>2023</v>
      </c>
      <c r="E773" s="1" t="s">
        <v>10</v>
      </c>
      <c r="F773" t="s">
        <v>30</v>
      </c>
      <c r="G773">
        <v>3880828</v>
      </c>
      <c r="H773">
        <v>6540</v>
      </c>
      <c r="I773">
        <v>0.28000000000000003</v>
      </c>
      <c r="J773" t="s">
        <v>44</v>
      </c>
      <c r="K773" t="s">
        <v>54</v>
      </c>
      <c r="L773">
        <v>163</v>
      </c>
      <c r="M773">
        <v>300</v>
      </c>
      <c r="N773" t="str">
        <f t="shared" si="12"/>
        <v>163C0300</v>
      </c>
      <c r="O773">
        <v>15</v>
      </c>
    </row>
    <row r="774" spans="1:15" x14ac:dyDescent="0.25">
      <c r="A774" s="2">
        <v>44987</v>
      </c>
      <c r="B774" s="1">
        <v>2</v>
      </c>
      <c r="C774" s="1">
        <v>3</v>
      </c>
      <c r="D774" s="1">
        <v>2023</v>
      </c>
      <c r="E774" s="1" t="s">
        <v>10</v>
      </c>
      <c r="F774" t="s">
        <v>9</v>
      </c>
      <c r="G774">
        <v>1642002</v>
      </c>
      <c r="H774">
        <v>3180</v>
      </c>
      <c r="I774">
        <v>0.28000000000000003</v>
      </c>
      <c r="J774" t="s">
        <v>37</v>
      </c>
      <c r="K774" t="s">
        <v>54</v>
      </c>
      <c r="L774">
        <v>163</v>
      </c>
      <c r="M774">
        <v>300</v>
      </c>
      <c r="N774" t="str">
        <f t="shared" si="12"/>
        <v>163C0300</v>
      </c>
      <c r="O774">
        <v>15</v>
      </c>
    </row>
    <row r="775" spans="1:15" x14ac:dyDescent="0.25">
      <c r="A775" s="2">
        <v>44607</v>
      </c>
      <c r="B775" s="1">
        <v>15</v>
      </c>
      <c r="C775" s="1">
        <v>2</v>
      </c>
      <c r="D775" s="1">
        <v>2022</v>
      </c>
      <c r="E775" s="1" t="s">
        <v>10</v>
      </c>
      <c r="F775" t="s">
        <v>11</v>
      </c>
      <c r="G775">
        <v>9813423</v>
      </c>
      <c r="H775">
        <v>6500</v>
      </c>
      <c r="I775">
        <v>0.23</v>
      </c>
      <c r="J775" t="s">
        <v>38</v>
      </c>
      <c r="K775" t="s">
        <v>54</v>
      </c>
      <c r="L775">
        <v>163</v>
      </c>
      <c r="M775">
        <v>300</v>
      </c>
      <c r="N775" t="str">
        <f t="shared" si="12"/>
        <v>163C0300</v>
      </c>
      <c r="O775">
        <v>15</v>
      </c>
    </row>
    <row r="776" spans="1:15" x14ac:dyDescent="0.25">
      <c r="A776" s="2">
        <v>44679</v>
      </c>
      <c r="B776" s="1">
        <v>28</v>
      </c>
      <c r="C776" s="1">
        <v>4</v>
      </c>
      <c r="D776" s="1">
        <v>2022</v>
      </c>
      <c r="E776" s="1" t="s">
        <v>10</v>
      </c>
      <c r="F776" t="s">
        <v>9</v>
      </c>
      <c r="G776">
        <v>1642002</v>
      </c>
      <c r="H776">
        <v>9100</v>
      </c>
      <c r="I776">
        <v>0.23</v>
      </c>
      <c r="J776" t="s">
        <v>37</v>
      </c>
      <c r="K776" t="s">
        <v>54</v>
      </c>
      <c r="L776">
        <v>163</v>
      </c>
      <c r="M776">
        <v>300</v>
      </c>
      <c r="N776" t="str">
        <f t="shared" si="12"/>
        <v>163C0300</v>
      </c>
      <c r="O776">
        <v>15</v>
      </c>
    </row>
    <row r="777" spans="1:15" x14ac:dyDescent="0.25">
      <c r="A777" s="2">
        <v>45162</v>
      </c>
      <c r="B777" s="1">
        <v>24</v>
      </c>
      <c r="C777" s="1">
        <v>8</v>
      </c>
      <c r="D777" s="1">
        <v>2023</v>
      </c>
      <c r="E777" s="1" t="s">
        <v>10</v>
      </c>
      <c r="F777" t="s">
        <v>13</v>
      </c>
      <c r="G777">
        <v>2608224</v>
      </c>
      <c r="H777">
        <v>9160</v>
      </c>
      <c r="I777">
        <v>0.28000000000000003</v>
      </c>
      <c r="J777" t="s">
        <v>40</v>
      </c>
      <c r="K777" t="s">
        <v>54</v>
      </c>
      <c r="L777">
        <v>163</v>
      </c>
      <c r="M777">
        <v>300</v>
      </c>
      <c r="N777" t="str">
        <f t="shared" si="12"/>
        <v>163C0300</v>
      </c>
      <c r="O777">
        <v>15</v>
      </c>
    </row>
    <row r="778" spans="1:15" x14ac:dyDescent="0.25">
      <c r="A778" s="2">
        <v>45248</v>
      </c>
      <c r="B778" s="1">
        <v>18</v>
      </c>
      <c r="C778" s="1">
        <v>11</v>
      </c>
      <c r="D778" s="1">
        <v>2023</v>
      </c>
      <c r="E778" s="1" t="s">
        <v>10</v>
      </c>
      <c r="F778" t="s">
        <v>32</v>
      </c>
      <c r="G778">
        <v>9464990</v>
      </c>
      <c r="H778">
        <v>10680</v>
      </c>
      <c r="I778">
        <v>0.28000000000000003</v>
      </c>
      <c r="J778" t="s">
        <v>50</v>
      </c>
      <c r="K778" t="s">
        <v>54</v>
      </c>
      <c r="L778">
        <v>163</v>
      </c>
      <c r="M778">
        <v>300</v>
      </c>
      <c r="N778" t="str">
        <f t="shared" si="12"/>
        <v>163C0300</v>
      </c>
      <c r="O778">
        <v>15</v>
      </c>
    </row>
    <row r="779" spans="1:15" x14ac:dyDescent="0.25">
      <c r="A779" s="2">
        <v>45119</v>
      </c>
      <c r="B779" s="1">
        <v>12</v>
      </c>
      <c r="C779" s="1">
        <v>7</v>
      </c>
      <c r="D779" s="1">
        <v>2023</v>
      </c>
      <c r="E779" s="1" t="s">
        <v>10</v>
      </c>
      <c r="F779" t="s">
        <v>34</v>
      </c>
      <c r="G779">
        <v>4952047</v>
      </c>
      <c r="H779">
        <v>3240</v>
      </c>
      <c r="I779">
        <v>0.28000000000000003</v>
      </c>
      <c r="J779" t="s">
        <v>44</v>
      </c>
      <c r="K779" t="s">
        <v>54</v>
      </c>
      <c r="L779">
        <v>163</v>
      </c>
      <c r="M779">
        <v>300</v>
      </c>
      <c r="N779" t="str">
        <f t="shared" si="12"/>
        <v>163C0300</v>
      </c>
      <c r="O779">
        <v>15</v>
      </c>
    </row>
    <row r="780" spans="1:15" x14ac:dyDescent="0.25">
      <c r="A780" s="2">
        <v>44934</v>
      </c>
      <c r="B780" s="1">
        <v>8</v>
      </c>
      <c r="C780" s="1">
        <v>1</v>
      </c>
      <c r="D780" s="1">
        <v>2023</v>
      </c>
      <c r="E780" s="1" t="s">
        <v>10</v>
      </c>
      <c r="F780" t="s">
        <v>18</v>
      </c>
      <c r="G780">
        <v>4845143</v>
      </c>
      <c r="H780">
        <v>440</v>
      </c>
      <c r="I780">
        <v>0.28000000000000003</v>
      </c>
      <c r="J780" t="s">
        <v>41</v>
      </c>
      <c r="K780" t="s">
        <v>54</v>
      </c>
      <c r="L780">
        <v>163</v>
      </c>
      <c r="M780">
        <v>300</v>
      </c>
      <c r="N780" t="str">
        <f t="shared" si="12"/>
        <v>163C0300</v>
      </c>
      <c r="O780">
        <v>15</v>
      </c>
    </row>
    <row r="781" spans="1:15" x14ac:dyDescent="0.25">
      <c r="A781" s="2">
        <v>44736</v>
      </c>
      <c r="B781" s="1">
        <v>24</v>
      </c>
      <c r="C781" s="1">
        <v>6</v>
      </c>
      <c r="D781" s="1">
        <v>2022</v>
      </c>
      <c r="E781" s="1" t="s">
        <v>10</v>
      </c>
      <c r="F781" t="s">
        <v>17</v>
      </c>
      <c r="G781">
        <v>3321431</v>
      </c>
      <c r="H781">
        <v>5920</v>
      </c>
      <c r="I781">
        <v>0.23</v>
      </c>
      <c r="J781" t="s">
        <v>41</v>
      </c>
      <c r="K781" t="s">
        <v>54</v>
      </c>
      <c r="L781">
        <v>163</v>
      </c>
      <c r="M781">
        <v>300</v>
      </c>
      <c r="N781" t="str">
        <f t="shared" si="12"/>
        <v>163C0300</v>
      </c>
      <c r="O781">
        <v>15</v>
      </c>
    </row>
    <row r="782" spans="1:15" x14ac:dyDescent="0.25">
      <c r="A782" s="2">
        <v>44882</v>
      </c>
      <c r="B782" s="1">
        <v>17</v>
      </c>
      <c r="C782" s="1">
        <v>11</v>
      </c>
      <c r="D782" s="1">
        <v>2022</v>
      </c>
      <c r="E782" s="1" t="s">
        <v>10</v>
      </c>
      <c r="F782" t="s">
        <v>19</v>
      </c>
      <c r="G782">
        <v>3085247</v>
      </c>
      <c r="H782">
        <v>820</v>
      </c>
      <c r="I782">
        <v>0.23</v>
      </c>
      <c r="J782" t="s">
        <v>41</v>
      </c>
      <c r="K782" t="s">
        <v>54</v>
      </c>
      <c r="L782">
        <v>163</v>
      </c>
      <c r="M782">
        <v>300</v>
      </c>
      <c r="N782" t="str">
        <f t="shared" si="12"/>
        <v>163C0300</v>
      </c>
      <c r="O782">
        <v>15</v>
      </c>
    </row>
    <row r="783" spans="1:15" x14ac:dyDescent="0.25">
      <c r="A783" s="2">
        <v>44686</v>
      </c>
      <c r="B783" s="1">
        <v>5</v>
      </c>
      <c r="C783" s="1">
        <v>5</v>
      </c>
      <c r="D783" s="1">
        <v>2022</v>
      </c>
      <c r="E783" s="1" t="s">
        <v>10</v>
      </c>
      <c r="F783" t="s">
        <v>24</v>
      </c>
      <c r="G783">
        <v>2717370</v>
      </c>
      <c r="H783">
        <v>9900</v>
      </c>
      <c r="I783">
        <v>0.23</v>
      </c>
      <c r="J783" t="s">
        <v>44</v>
      </c>
      <c r="K783" t="s">
        <v>54</v>
      </c>
      <c r="L783">
        <v>163</v>
      </c>
      <c r="M783">
        <v>300</v>
      </c>
      <c r="N783" t="str">
        <f t="shared" si="12"/>
        <v>163C0300</v>
      </c>
      <c r="O783">
        <v>15</v>
      </c>
    </row>
    <row r="784" spans="1:15" x14ac:dyDescent="0.25">
      <c r="A784" s="2">
        <v>44809</v>
      </c>
      <c r="B784" s="1">
        <v>5</v>
      </c>
      <c r="C784" s="1">
        <v>9</v>
      </c>
      <c r="D784" s="1">
        <v>2022</v>
      </c>
      <c r="E784" s="1" t="s">
        <v>10</v>
      </c>
      <c r="F784" t="s">
        <v>34</v>
      </c>
      <c r="G784">
        <v>4952047</v>
      </c>
      <c r="H784">
        <v>1180</v>
      </c>
      <c r="I784">
        <v>0.23</v>
      </c>
      <c r="J784" t="s">
        <v>44</v>
      </c>
      <c r="K784" t="s">
        <v>54</v>
      </c>
      <c r="L784">
        <v>163</v>
      </c>
      <c r="M784">
        <v>300</v>
      </c>
      <c r="N784" t="str">
        <f t="shared" si="12"/>
        <v>163C0300</v>
      </c>
      <c r="O784">
        <v>15</v>
      </c>
    </row>
    <row r="785" spans="1:15" x14ac:dyDescent="0.25">
      <c r="A785" s="2">
        <v>45026</v>
      </c>
      <c r="B785" s="1">
        <v>10</v>
      </c>
      <c r="C785" s="1">
        <v>4</v>
      </c>
      <c r="D785" s="1">
        <v>2023</v>
      </c>
      <c r="E785" s="1" t="s">
        <v>10</v>
      </c>
      <c r="F785" t="s">
        <v>21</v>
      </c>
      <c r="G785">
        <v>8099203</v>
      </c>
      <c r="H785">
        <v>5940</v>
      </c>
      <c r="I785">
        <v>0.28000000000000003</v>
      </c>
      <c r="J785" t="s">
        <v>41</v>
      </c>
      <c r="K785" t="s">
        <v>54</v>
      </c>
      <c r="L785">
        <v>163</v>
      </c>
      <c r="M785">
        <v>300</v>
      </c>
      <c r="N785" t="str">
        <f t="shared" si="12"/>
        <v>163C0300</v>
      </c>
      <c r="O785">
        <v>15</v>
      </c>
    </row>
    <row r="786" spans="1:15" x14ac:dyDescent="0.25">
      <c r="A786" s="2">
        <v>45144</v>
      </c>
      <c r="B786" s="1">
        <v>6</v>
      </c>
      <c r="C786" s="1">
        <v>8</v>
      </c>
      <c r="D786" s="1">
        <v>2023</v>
      </c>
      <c r="E786" s="1" t="s">
        <v>10</v>
      </c>
      <c r="F786" t="s">
        <v>25</v>
      </c>
      <c r="G786">
        <v>8365662</v>
      </c>
      <c r="H786">
        <v>11140</v>
      </c>
      <c r="I786">
        <v>0.28000000000000003</v>
      </c>
      <c r="J786" t="s">
        <v>45</v>
      </c>
      <c r="K786" t="s">
        <v>54</v>
      </c>
      <c r="L786">
        <v>163</v>
      </c>
      <c r="M786">
        <v>300</v>
      </c>
      <c r="N786" t="str">
        <f t="shared" si="12"/>
        <v>163C0300</v>
      </c>
      <c r="O786">
        <v>15</v>
      </c>
    </row>
    <row r="787" spans="1:15" x14ac:dyDescent="0.25">
      <c r="A787" s="2">
        <v>44748</v>
      </c>
      <c r="B787" s="1">
        <v>6</v>
      </c>
      <c r="C787" s="1">
        <v>7</v>
      </c>
      <c r="D787" s="1">
        <v>2022</v>
      </c>
      <c r="E787" s="1" t="s">
        <v>8</v>
      </c>
      <c r="F787" t="s">
        <v>12</v>
      </c>
      <c r="G787">
        <v>1503649</v>
      </c>
      <c r="H787">
        <v>1752</v>
      </c>
      <c r="I787">
        <v>0.32</v>
      </c>
      <c r="J787" t="s">
        <v>39</v>
      </c>
      <c r="K787" t="s">
        <v>55</v>
      </c>
      <c r="L787">
        <v>481</v>
      </c>
      <c r="M787">
        <v>432</v>
      </c>
      <c r="N787" t="str">
        <f t="shared" si="12"/>
        <v>481T0432</v>
      </c>
      <c r="O787">
        <v>18</v>
      </c>
    </row>
    <row r="788" spans="1:15" x14ac:dyDescent="0.25">
      <c r="A788" s="2">
        <v>45166</v>
      </c>
      <c r="B788" s="1">
        <v>28</v>
      </c>
      <c r="C788" s="1">
        <v>8</v>
      </c>
      <c r="D788" s="1">
        <v>2023</v>
      </c>
      <c r="E788" s="1" t="s">
        <v>8</v>
      </c>
      <c r="F788" t="s">
        <v>15</v>
      </c>
      <c r="G788">
        <v>2920384</v>
      </c>
      <c r="H788">
        <v>8880</v>
      </c>
      <c r="I788">
        <v>0.34</v>
      </c>
      <c r="J788" t="s">
        <v>42</v>
      </c>
      <c r="K788" t="s">
        <v>55</v>
      </c>
      <c r="L788">
        <v>481</v>
      </c>
      <c r="M788">
        <v>432</v>
      </c>
      <c r="N788" t="str">
        <f t="shared" si="12"/>
        <v>481T0432</v>
      </c>
      <c r="O788">
        <v>18</v>
      </c>
    </row>
    <row r="789" spans="1:15" x14ac:dyDescent="0.25">
      <c r="A789" s="2">
        <v>44691</v>
      </c>
      <c r="B789" s="1">
        <v>10</v>
      </c>
      <c r="C789" s="1">
        <v>5</v>
      </c>
      <c r="D789" s="1">
        <v>2022</v>
      </c>
      <c r="E789" s="1" t="s">
        <v>8</v>
      </c>
      <c r="F789" t="s">
        <v>12</v>
      </c>
      <c r="G789">
        <v>1503649</v>
      </c>
      <c r="H789">
        <v>6624</v>
      </c>
      <c r="I789">
        <v>0.32</v>
      </c>
      <c r="J789" t="s">
        <v>39</v>
      </c>
      <c r="K789" t="s">
        <v>55</v>
      </c>
      <c r="L789">
        <v>481</v>
      </c>
      <c r="M789">
        <v>432</v>
      </c>
      <c r="N789" t="str">
        <f t="shared" si="12"/>
        <v>481T0432</v>
      </c>
      <c r="O789">
        <v>18</v>
      </c>
    </row>
    <row r="790" spans="1:15" x14ac:dyDescent="0.25">
      <c r="A790" s="2">
        <v>45200</v>
      </c>
      <c r="B790" s="1">
        <v>1</v>
      </c>
      <c r="C790" s="1">
        <v>10</v>
      </c>
      <c r="D790" s="1">
        <v>2023</v>
      </c>
      <c r="E790" s="1" t="s">
        <v>8</v>
      </c>
      <c r="F790" t="s">
        <v>19</v>
      </c>
      <c r="G790">
        <v>3085247</v>
      </c>
      <c r="H790">
        <v>7848</v>
      </c>
      <c r="I790">
        <v>0.34</v>
      </c>
      <c r="J790" t="s">
        <v>41</v>
      </c>
      <c r="K790" t="s">
        <v>55</v>
      </c>
      <c r="L790">
        <v>481</v>
      </c>
      <c r="M790">
        <v>432</v>
      </c>
      <c r="N790" t="str">
        <f t="shared" si="12"/>
        <v>481T0432</v>
      </c>
      <c r="O790">
        <v>18</v>
      </c>
    </row>
    <row r="791" spans="1:15" x14ac:dyDescent="0.25">
      <c r="A791" s="2">
        <v>45272</v>
      </c>
      <c r="B791" s="1">
        <v>12</v>
      </c>
      <c r="C791" s="1">
        <v>12</v>
      </c>
      <c r="D791" s="1">
        <v>2023</v>
      </c>
      <c r="E791" s="1" t="s">
        <v>8</v>
      </c>
      <c r="F791" t="s">
        <v>21</v>
      </c>
      <c r="G791">
        <v>8099203</v>
      </c>
      <c r="H791">
        <v>6816</v>
      </c>
      <c r="I791">
        <v>0.34</v>
      </c>
      <c r="J791" t="s">
        <v>41</v>
      </c>
      <c r="K791" t="s">
        <v>55</v>
      </c>
      <c r="L791">
        <v>481</v>
      </c>
      <c r="M791">
        <v>432</v>
      </c>
      <c r="N791" t="str">
        <f t="shared" si="12"/>
        <v>481T0432</v>
      </c>
      <c r="O791">
        <v>18</v>
      </c>
    </row>
    <row r="792" spans="1:15" x14ac:dyDescent="0.25">
      <c r="A792" s="2">
        <v>44893</v>
      </c>
      <c r="B792" s="1">
        <v>28</v>
      </c>
      <c r="C792" s="1">
        <v>11</v>
      </c>
      <c r="D792" s="1">
        <v>2022</v>
      </c>
      <c r="E792" s="1" t="s">
        <v>8</v>
      </c>
      <c r="F792" t="s">
        <v>22</v>
      </c>
      <c r="G792">
        <v>2167683</v>
      </c>
      <c r="H792">
        <v>480</v>
      </c>
      <c r="I792">
        <v>0.32</v>
      </c>
      <c r="J792" t="s">
        <v>38</v>
      </c>
      <c r="K792" t="s">
        <v>55</v>
      </c>
      <c r="L792">
        <v>481</v>
      </c>
      <c r="M792">
        <v>432</v>
      </c>
      <c r="N792" t="str">
        <f t="shared" si="12"/>
        <v>481T0432</v>
      </c>
      <c r="O792">
        <v>18</v>
      </c>
    </row>
    <row r="793" spans="1:15" x14ac:dyDescent="0.25">
      <c r="A793" s="2">
        <v>45246</v>
      </c>
      <c r="B793" s="1">
        <v>16</v>
      </c>
      <c r="C793" s="1">
        <v>11</v>
      </c>
      <c r="D793" s="1">
        <v>2023</v>
      </c>
      <c r="E793" s="1" t="s">
        <v>8</v>
      </c>
      <c r="F793" t="s">
        <v>19</v>
      </c>
      <c r="G793">
        <v>3085247</v>
      </c>
      <c r="H793">
        <v>5328</v>
      </c>
      <c r="I793">
        <v>0.34</v>
      </c>
      <c r="J793" t="s">
        <v>41</v>
      </c>
      <c r="K793" t="s">
        <v>55</v>
      </c>
      <c r="L793">
        <v>481</v>
      </c>
      <c r="M793">
        <v>432</v>
      </c>
      <c r="N793" t="str">
        <f t="shared" si="12"/>
        <v>481T0432</v>
      </c>
      <c r="O793">
        <v>18</v>
      </c>
    </row>
    <row r="794" spans="1:15" x14ac:dyDescent="0.25">
      <c r="A794" s="2">
        <v>44641</v>
      </c>
      <c r="B794" s="1">
        <v>21</v>
      </c>
      <c r="C794" s="1">
        <v>3</v>
      </c>
      <c r="D794" s="1">
        <v>2022</v>
      </c>
      <c r="E794" s="1" t="s">
        <v>8</v>
      </c>
      <c r="F794" t="s">
        <v>23</v>
      </c>
      <c r="G794">
        <v>2613386</v>
      </c>
      <c r="H794">
        <v>11976</v>
      </c>
      <c r="I794">
        <v>0.32</v>
      </c>
      <c r="J794" t="s">
        <v>41</v>
      </c>
      <c r="K794" t="s">
        <v>55</v>
      </c>
      <c r="L794">
        <v>481</v>
      </c>
      <c r="M794">
        <v>432</v>
      </c>
      <c r="N794" t="str">
        <f t="shared" si="12"/>
        <v>481T0432</v>
      </c>
      <c r="O794">
        <v>18</v>
      </c>
    </row>
    <row r="795" spans="1:15" x14ac:dyDescent="0.25">
      <c r="A795" s="2">
        <v>44890</v>
      </c>
      <c r="B795" s="1">
        <v>25</v>
      </c>
      <c r="C795" s="1">
        <v>11</v>
      </c>
      <c r="D795" s="1">
        <v>2022</v>
      </c>
      <c r="E795" s="1" t="s">
        <v>8</v>
      </c>
      <c r="F795" t="s">
        <v>17</v>
      </c>
      <c r="G795">
        <v>3321431</v>
      </c>
      <c r="H795">
        <v>10056</v>
      </c>
      <c r="I795">
        <v>0.32</v>
      </c>
      <c r="J795" t="s">
        <v>41</v>
      </c>
      <c r="K795" t="s">
        <v>55</v>
      </c>
      <c r="L795">
        <v>481</v>
      </c>
      <c r="M795">
        <v>432</v>
      </c>
      <c r="N795" t="str">
        <f t="shared" si="12"/>
        <v>481T0432</v>
      </c>
      <c r="O795">
        <v>18</v>
      </c>
    </row>
    <row r="796" spans="1:15" x14ac:dyDescent="0.25">
      <c r="A796" s="2">
        <v>45037</v>
      </c>
      <c r="B796" s="1">
        <v>21</v>
      </c>
      <c r="C796" s="1">
        <v>4</v>
      </c>
      <c r="D796" s="1">
        <v>2023</v>
      </c>
      <c r="E796" s="1" t="s">
        <v>8</v>
      </c>
      <c r="F796" t="s">
        <v>11</v>
      </c>
      <c r="G796">
        <v>9813423</v>
      </c>
      <c r="H796">
        <v>14640</v>
      </c>
      <c r="I796">
        <v>0.34</v>
      </c>
      <c r="J796" t="s">
        <v>38</v>
      </c>
      <c r="K796" t="s">
        <v>55</v>
      </c>
      <c r="L796">
        <v>481</v>
      </c>
      <c r="M796">
        <v>432</v>
      </c>
      <c r="N796" t="str">
        <f t="shared" si="12"/>
        <v>481T0432</v>
      </c>
      <c r="O796">
        <v>18</v>
      </c>
    </row>
    <row r="797" spans="1:15" x14ac:dyDescent="0.25">
      <c r="A797" s="2">
        <v>44631</v>
      </c>
      <c r="B797" s="1">
        <v>11</v>
      </c>
      <c r="C797" s="1">
        <v>3</v>
      </c>
      <c r="D797" s="1">
        <v>2022</v>
      </c>
      <c r="E797" s="1" t="s">
        <v>8</v>
      </c>
      <c r="F797" t="s">
        <v>9</v>
      </c>
      <c r="G797">
        <v>1642002</v>
      </c>
      <c r="H797">
        <v>6072</v>
      </c>
      <c r="I797">
        <v>0.32</v>
      </c>
      <c r="J797" t="s">
        <v>37</v>
      </c>
      <c r="K797" t="s">
        <v>55</v>
      </c>
      <c r="L797">
        <v>481</v>
      </c>
      <c r="M797">
        <v>432</v>
      </c>
      <c r="N797" t="str">
        <f t="shared" si="12"/>
        <v>481T0432</v>
      </c>
      <c r="O797">
        <v>18</v>
      </c>
    </row>
    <row r="798" spans="1:15" x14ac:dyDescent="0.25">
      <c r="A798" s="2">
        <v>45273</v>
      </c>
      <c r="B798" s="1">
        <v>13</v>
      </c>
      <c r="C798" s="1">
        <v>12</v>
      </c>
      <c r="D798" s="1">
        <v>2023</v>
      </c>
      <c r="E798" s="1" t="s">
        <v>8</v>
      </c>
      <c r="F798" t="s">
        <v>18</v>
      </c>
      <c r="G798">
        <v>4845143</v>
      </c>
      <c r="H798">
        <v>3720</v>
      </c>
      <c r="I798">
        <v>0.34</v>
      </c>
      <c r="J798" t="s">
        <v>41</v>
      </c>
      <c r="K798" t="s">
        <v>55</v>
      </c>
      <c r="L798">
        <v>481</v>
      </c>
      <c r="M798">
        <v>432</v>
      </c>
      <c r="N798" t="str">
        <f t="shared" si="12"/>
        <v>481T0432</v>
      </c>
      <c r="O798">
        <v>18</v>
      </c>
    </row>
    <row r="799" spans="1:15" x14ac:dyDescent="0.25">
      <c r="A799" s="2">
        <v>44648</v>
      </c>
      <c r="B799" s="1">
        <v>28</v>
      </c>
      <c r="C799" s="1">
        <v>3</v>
      </c>
      <c r="D799" s="1">
        <v>2022</v>
      </c>
      <c r="E799" s="1" t="s">
        <v>8</v>
      </c>
      <c r="F799" t="s">
        <v>22</v>
      </c>
      <c r="G799">
        <v>2167683</v>
      </c>
      <c r="H799">
        <v>8040</v>
      </c>
      <c r="I799">
        <v>0.32</v>
      </c>
      <c r="J799" t="s">
        <v>38</v>
      </c>
      <c r="K799" t="s">
        <v>55</v>
      </c>
      <c r="L799">
        <v>481</v>
      </c>
      <c r="M799">
        <v>432</v>
      </c>
      <c r="N799" t="str">
        <f t="shared" si="12"/>
        <v>481T0432</v>
      </c>
      <c r="O799">
        <v>18</v>
      </c>
    </row>
    <row r="800" spans="1:15" x14ac:dyDescent="0.25">
      <c r="A800" s="2">
        <v>44945</v>
      </c>
      <c r="B800" s="1">
        <v>19</v>
      </c>
      <c r="C800" s="1">
        <v>1</v>
      </c>
      <c r="D800" s="1">
        <v>2023</v>
      </c>
      <c r="E800" s="1" t="s">
        <v>8</v>
      </c>
      <c r="F800" t="s">
        <v>9</v>
      </c>
      <c r="G800">
        <v>1642002</v>
      </c>
      <c r="H800">
        <v>8808</v>
      </c>
      <c r="I800">
        <v>0.34</v>
      </c>
      <c r="J800" t="s">
        <v>37</v>
      </c>
      <c r="K800" t="s">
        <v>55</v>
      </c>
      <c r="L800">
        <v>481</v>
      </c>
      <c r="M800">
        <v>432</v>
      </c>
      <c r="N800" t="str">
        <f t="shared" si="12"/>
        <v>481T0432</v>
      </c>
      <c r="O800">
        <v>18</v>
      </c>
    </row>
    <row r="801" spans="1:15" x14ac:dyDescent="0.25">
      <c r="A801" s="2">
        <v>45195</v>
      </c>
      <c r="B801" s="1">
        <v>26</v>
      </c>
      <c r="C801" s="1">
        <v>9</v>
      </c>
      <c r="D801" s="1">
        <v>2023</v>
      </c>
      <c r="E801" s="1" t="s">
        <v>8</v>
      </c>
      <c r="F801" t="s">
        <v>19</v>
      </c>
      <c r="G801">
        <v>3085247</v>
      </c>
      <c r="H801">
        <v>14808</v>
      </c>
      <c r="I801">
        <v>0.34</v>
      </c>
      <c r="J801" t="s">
        <v>41</v>
      </c>
      <c r="K801" t="s">
        <v>55</v>
      </c>
      <c r="L801">
        <v>481</v>
      </c>
      <c r="M801">
        <v>432</v>
      </c>
      <c r="N801" t="str">
        <f t="shared" si="12"/>
        <v>481T0432</v>
      </c>
      <c r="O801">
        <v>18</v>
      </c>
    </row>
    <row r="802" spans="1:15" x14ac:dyDescent="0.25">
      <c r="A802" s="2">
        <v>44775</v>
      </c>
      <c r="B802" s="1">
        <v>2</v>
      </c>
      <c r="C802" s="1">
        <v>8</v>
      </c>
      <c r="D802" s="1">
        <v>2022</v>
      </c>
      <c r="E802" s="1" t="s">
        <v>8</v>
      </c>
      <c r="F802" t="s">
        <v>33</v>
      </c>
      <c r="G802">
        <v>1713606</v>
      </c>
      <c r="H802">
        <v>12720</v>
      </c>
      <c r="I802">
        <v>0.32</v>
      </c>
      <c r="J802" t="s">
        <v>44</v>
      </c>
      <c r="K802" t="s">
        <v>55</v>
      </c>
      <c r="L802">
        <v>481</v>
      </c>
      <c r="M802">
        <v>432</v>
      </c>
      <c r="N802" t="str">
        <f t="shared" si="12"/>
        <v>481T0432</v>
      </c>
      <c r="O802">
        <v>18</v>
      </c>
    </row>
    <row r="803" spans="1:15" x14ac:dyDescent="0.25">
      <c r="A803" s="2">
        <v>45257</v>
      </c>
      <c r="B803" s="1">
        <v>27</v>
      </c>
      <c r="C803" s="1">
        <v>11</v>
      </c>
      <c r="D803" s="1">
        <v>2023</v>
      </c>
      <c r="E803" s="1" t="s">
        <v>8</v>
      </c>
      <c r="F803" t="s">
        <v>14</v>
      </c>
      <c r="G803">
        <v>6498768</v>
      </c>
      <c r="H803">
        <v>11184</v>
      </c>
      <c r="I803">
        <v>0.34</v>
      </c>
      <c r="J803" t="s">
        <v>41</v>
      </c>
      <c r="K803" t="s">
        <v>55</v>
      </c>
      <c r="L803">
        <v>481</v>
      </c>
      <c r="M803">
        <v>432</v>
      </c>
      <c r="N803" t="str">
        <f t="shared" si="12"/>
        <v>481T0432</v>
      </c>
      <c r="O803">
        <v>18</v>
      </c>
    </row>
    <row r="804" spans="1:15" x14ac:dyDescent="0.25">
      <c r="A804" s="2">
        <v>45291</v>
      </c>
      <c r="B804" s="1">
        <v>31</v>
      </c>
      <c r="C804" s="1">
        <v>12</v>
      </c>
      <c r="D804" s="1">
        <v>2023</v>
      </c>
      <c r="E804" s="1" t="s">
        <v>8</v>
      </c>
      <c r="F804" t="s">
        <v>16</v>
      </c>
      <c r="G804">
        <v>7104250</v>
      </c>
      <c r="H804">
        <v>1080</v>
      </c>
      <c r="I804">
        <v>0.34</v>
      </c>
      <c r="J804" t="s">
        <v>43</v>
      </c>
      <c r="K804" t="s">
        <v>55</v>
      </c>
      <c r="L804">
        <v>481</v>
      </c>
      <c r="M804">
        <v>432</v>
      </c>
      <c r="N804" t="str">
        <f t="shared" si="12"/>
        <v>481T0432</v>
      </c>
      <c r="O804">
        <v>18</v>
      </c>
    </row>
    <row r="805" spans="1:15" x14ac:dyDescent="0.25">
      <c r="A805" s="2">
        <v>44577</v>
      </c>
      <c r="B805" s="1">
        <v>16</v>
      </c>
      <c r="C805" s="1">
        <v>1</v>
      </c>
      <c r="D805" s="1">
        <v>2022</v>
      </c>
      <c r="E805" s="1" t="s">
        <v>8</v>
      </c>
      <c r="F805" t="s">
        <v>11</v>
      </c>
      <c r="G805">
        <v>9813423</v>
      </c>
      <c r="H805">
        <v>12816</v>
      </c>
      <c r="I805">
        <v>0.32</v>
      </c>
      <c r="J805" t="s">
        <v>38</v>
      </c>
      <c r="K805" t="s">
        <v>55</v>
      </c>
      <c r="L805">
        <v>481</v>
      </c>
      <c r="M805">
        <v>432</v>
      </c>
      <c r="N805" t="str">
        <f t="shared" si="12"/>
        <v>481T0432</v>
      </c>
      <c r="O805">
        <v>18</v>
      </c>
    </row>
    <row r="806" spans="1:15" x14ac:dyDescent="0.25">
      <c r="A806" s="2">
        <v>44711</v>
      </c>
      <c r="B806" s="1">
        <v>30</v>
      </c>
      <c r="C806" s="1">
        <v>5</v>
      </c>
      <c r="D806" s="1">
        <v>2022</v>
      </c>
      <c r="E806" s="1" t="s">
        <v>8</v>
      </c>
      <c r="F806" t="s">
        <v>34</v>
      </c>
      <c r="G806">
        <v>4952047</v>
      </c>
      <c r="H806">
        <v>11160</v>
      </c>
      <c r="I806">
        <v>0.32</v>
      </c>
      <c r="J806" t="s">
        <v>44</v>
      </c>
      <c r="K806" t="s">
        <v>55</v>
      </c>
      <c r="L806">
        <v>481</v>
      </c>
      <c r="M806">
        <v>432</v>
      </c>
      <c r="N806" t="str">
        <f t="shared" si="12"/>
        <v>481T0432</v>
      </c>
      <c r="O806">
        <v>18</v>
      </c>
    </row>
    <row r="807" spans="1:15" x14ac:dyDescent="0.25">
      <c r="A807" s="2">
        <v>44918</v>
      </c>
      <c r="B807" s="1">
        <v>23</v>
      </c>
      <c r="C807" s="1">
        <v>12</v>
      </c>
      <c r="D807" s="1">
        <v>2022</v>
      </c>
      <c r="E807" s="1" t="s">
        <v>8</v>
      </c>
      <c r="F807" t="s">
        <v>21</v>
      </c>
      <c r="G807">
        <v>8099203</v>
      </c>
      <c r="H807">
        <v>13824</v>
      </c>
      <c r="I807">
        <v>0.32</v>
      </c>
      <c r="J807" t="s">
        <v>41</v>
      </c>
      <c r="K807" t="s">
        <v>55</v>
      </c>
      <c r="L807">
        <v>481</v>
      </c>
      <c r="M807">
        <v>432</v>
      </c>
      <c r="N807" t="str">
        <f t="shared" si="12"/>
        <v>481T0432</v>
      </c>
      <c r="O807">
        <v>18</v>
      </c>
    </row>
    <row r="808" spans="1:15" x14ac:dyDescent="0.25">
      <c r="A808" s="2">
        <v>45261</v>
      </c>
      <c r="B808" s="1">
        <v>1</v>
      </c>
      <c r="C808" s="1">
        <v>12</v>
      </c>
      <c r="D808" s="1">
        <v>2023</v>
      </c>
      <c r="E808" s="1" t="s">
        <v>8</v>
      </c>
      <c r="F808" t="s">
        <v>16</v>
      </c>
      <c r="G808">
        <v>7104250</v>
      </c>
      <c r="H808">
        <v>6648</v>
      </c>
      <c r="I808">
        <v>0.34</v>
      </c>
      <c r="J808" t="s">
        <v>43</v>
      </c>
      <c r="K808" t="s">
        <v>55</v>
      </c>
      <c r="L808">
        <v>481</v>
      </c>
      <c r="M808">
        <v>432</v>
      </c>
      <c r="N808" t="str">
        <f t="shared" si="12"/>
        <v>481T0432</v>
      </c>
      <c r="O808">
        <v>18</v>
      </c>
    </row>
    <row r="809" spans="1:15" x14ac:dyDescent="0.25">
      <c r="A809" s="2">
        <v>45201</v>
      </c>
      <c r="B809" s="1">
        <v>2</v>
      </c>
      <c r="C809" s="1">
        <v>10</v>
      </c>
      <c r="D809" s="1">
        <v>2023</v>
      </c>
      <c r="E809" s="1" t="s">
        <v>8</v>
      </c>
      <c r="F809" t="s">
        <v>31</v>
      </c>
      <c r="G809">
        <v>4559117</v>
      </c>
      <c r="H809">
        <v>12816</v>
      </c>
      <c r="I809">
        <v>0.34</v>
      </c>
      <c r="J809" t="s">
        <v>49</v>
      </c>
      <c r="K809" t="s">
        <v>55</v>
      </c>
      <c r="L809">
        <v>481</v>
      </c>
      <c r="M809">
        <v>432</v>
      </c>
      <c r="N809" t="str">
        <f t="shared" si="12"/>
        <v>481T0432</v>
      </c>
      <c r="O809">
        <v>18</v>
      </c>
    </row>
    <row r="810" spans="1:15" x14ac:dyDescent="0.25">
      <c r="A810" s="2">
        <v>45088</v>
      </c>
      <c r="B810" s="1">
        <v>11</v>
      </c>
      <c r="C810" s="1">
        <v>6</v>
      </c>
      <c r="D810" s="1">
        <v>2023</v>
      </c>
      <c r="E810" s="1" t="s">
        <v>8</v>
      </c>
      <c r="F810" t="s">
        <v>18</v>
      </c>
      <c r="G810">
        <v>4845143</v>
      </c>
      <c r="H810">
        <v>1104</v>
      </c>
      <c r="I810">
        <v>0.34</v>
      </c>
      <c r="J810" t="s">
        <v>41</v>
      </c>
      <c r="K810" t="s">
        <v>55</v>
      </c>
      <c r="L810">
        <v>481</v>
      </c>
      <c r="M810">
        <v>432</v>
      </c>
      <c r="N810" t="str">
        <f t="shared" si="12"/>
        <v>481T0432</v>
      </c>
      <c r="O810">
        <v>18</v>
      </c>
    </row>
    <row r="811" spans="1:15" x14ac:dyDescent="0.25">
      <c r="A811" s="2">
        <v>44661</v>
      </c>
      <c r="B811" s="1">
        <v>10</v>
      </c>
      <c r="C811" s="1">
        <v>4</v>
      </c>
      <c r="D811" s="1">
        <v>2022</v>
      </c>
      <c r="E811" s="1" t="s">
        <v>8</v>
      </c>
      <c r="F811" t="s">
        <v>17</v>
      </c>
      <c r="G811">
        <v>3321431</v>
      </c>
      <c r="H811">
        <v>4152</v>
      </c>
      <c r="I811">
        <v>0.32</v>
      </c>
      <c r="J811" t="s">
        <v>41</v>
      </c>
      <c r="K811" t="s">
        <v>55</v>
      </c>
      <c r="L811">
        <v>481</v>
      </c>
      <c r="M811">
        <v>432</v>
      </c>
      <c r="N811" t="str">
        <f t="shared" si="12"/>
        <v>481T0432</v>
      </c>
      <c r="O811">
        <v>18</v>
      </c>
    </row>
    <row r="812" spans="1:15" x14ac:dyDescent="0.25">
      <c r="A812" s="2">
        <v>44601</v>
      </c>
      <c r="B812" s="1">
        <v>9</v>
      </c>
      <c r="C812" s="1">
        <v>2</v>
      </c>
      <c r="D812" s="1">
        <v>2022</v>
      </c>
      <c r="E812" s="1" t="s">
        <v>8</v>
      </c>
      <c r="F812" t="s">
        <v>23</v>
      </c>
      <c r="G812">
        <v>2613386</v>
      </c>
      <c r="H812">
        <v>14016</v>
      </c>
      <c r="I812">
        <v>0.32</v>
      </c>
      <c r="J812" t="s">
        <v>41</v>
      </c>
      <c r="K812" t="s">
        <v>55</v>
      </c>
      <c r="L812">
        <v>481</v>
      </c>
      <c r="M812">
        <v>432</v>
      </c>
      <c r="N812" t="str">
        <f t="shared" si="12"/>
        <v>481T0432</v>
      </c>
      <c r="O812">
        <v>18</v>
      </c>
    </row>
    <row r="813" spans="1:15" x14ac:dyDescent="0.25">
      <c r="A813" s="2">
        <v>44734</v>
      </c>
      <c r="B813" s="1">
        <v>22</v>
      </c>
      <c r="C813" s="1">
        <v>6</v>
      </c>
      <c r="D813" s="1">
        <v>2022</v>
      </c>
      <c r="E813" s="1" t="s">
        <v>8</v>
      </c>
      <c r="F813" t="s">
        <v>12</v>
      </c>
      <c r="G813">
        <v>1503649</v>
      </c>
      <c r="H813">
        <v>1680</v>
      </c>
      <c r="I813">
        <v>0.32</v>
      </c>
      <c r="J813" t="s">
        <v>39</v>
      </c>
      <c r="K813" t="s">
        <v>55</v>
      </c>
      <c r="L813">
        <v>481</v>
      </c>
      <c r="M813">
        <v>432</v>
      </c>
      <c r="N813" t="str">
        <f t="shared" si="12"/>
        <v>481T0432</v>
      </c>
      <c r="O813">
        <v>18</v>
      </c>
    </row>
    <row r="814" spans="1:15" x14ac:dyDescent="0.25">
      <c r="A814" s="2">
        <v>45275</v>
      </c>
      <c r="B814" s="1">
        <v>15</v>
      </c>
      <c r="C814" s="1">
        <v>12</v>
      </c>
      <c r="D814" s="1">
        <v>2023</v>
      </c>
      <c r="E814" s="1" t="s">
        <v>8</v>
      </c>
      <c r="F814" t="s">
        <v>33</v>
      </c>
      <c r="G814">
        <v>1713606</v>
      </c>
      <c r="H814">
        <v>5784</v>
      </c>
      <c r="I814">
        <v>0.34</v>
      </c>
      <c r="J814" t="s">
        <v>44</v>
      </c>
      <c r="K814" t="s">
        <v>55</v>
      </c>
      <c r="L814">
        <v>481</v>
      </c>
      <c r="M814">
        <v>432</v>
      </c>
      <c r="N814" t="str">
        <f t="shared" si="12"/>
        <v>481T0432</v>
      </c>
      <c r="O814">
        <v>18</v>
      </c>
    </row>
    <row r="815" spans="1:15" x14ac:dyDescent="0.25">
      <c r="A815" s="2">
        <v>44614</v>
      </c>
      <c r="B815" s="1">
        <v>22</v>
      </c>
      <c r="C815" s="1">
        <v>2</v>
      </c>
      <c r="D815" s="1">
        <v>2022</v>
      </c>
      <c r="E815" s="1" t="s">
        <v>8</v>
      </c>
      <c r="F815" t="s">
        <v>35</v>
      </c>
      <c r="G815">
        <v>6825516</v>
      </c>
      <c r="H815">
        <v>7752</v>
      </c>
      <c r="I815">
        <v>0.32</v>
      </c>
      <c r="J815" t="s">
        <v>50</v>
      </c>
      <c r="K815" t="s">
        <v>55</v>
      </c>
      <c r="L815">
        <v>481</v>
      </c>
      <c r="M815">
        <v>432</v>
      </c>
      <c r="N815" t="str">
        <f t="shared" si="12"/>
        <v>481T0432</v>
      </c>
      <c r="O815">
        <v>18</v>
      </c>
    </row>
    <row r="816" spans="1:15" x14ac:dyDescent="0.25">
      <c r="A816" s="2">
        <v>44934</v>
      </c>
      <c r="B816" s="1">
        <v>8</v>
      </c>
      <c r="C816" s="1">
        <v>1</v>
      </c>
      <c r="D816" s="1">
        <v>2023</v>
      </c>
      <c r="E816" s="1" t="s">
        <v>8</v>
      </c>
      <c r="F816" t="s">
        <v>9</v>
      </c>
      <c r="G816">
        <v>1642002</v>
      </c>
      <c r="H816">
        <v>9288</v>
      </c>
      <c r="I816">
        <v>0.34</v>
      </c>
      <c r="J816" t="s">
        <v>37</v>
      </c>
      <c r="K816" t="s">
        <v>55</v>
      </c>
      <c r="L816">
        <v>481</v>
      </c>
      <c r="M816">
        <v>432</v>
      </c>
      <c r="N816" t="str">
        <f t="shared" si="12"/>
        <v>481T0432</v>
      </c>
      <c r="O816">
        <v>18</v>
      </c>
    </row>
    <row r="817" spans="1:15" x14ac:dyDescent="0.25">
      <c r="A817" s="2">
        <v>45235</v>
      </c>
      <c r="B817" s="1">
        <v>5</v>
      </c>
      <c r="C817" s="1">
        <v>11</v>
      </c>
      <c r="D817" s="1">
        <v>2023</v>
      </c>
      <c r="E817" s="1" t="s">
        <v>8</v>
      </c>
      <c r="F817" t="s">
        <v>28</v>
      </c>
      <c r="G817">
        <v>7828708</v>
      </c>
      <c r="H817">
        <v>10440</v>
      </c>
      <c r="I817">
        <v>0.34</v>
      </c>
      <c r="J817" t="s">
        <v>47</v>
      </c>
      <c r="K817" t="s">
        <v>55</v>
      </c>
      <c r="L817">
        <v>481</v>
      </c>
      <c r="M817">
        <v>432</v>
      </c>
      <c r="N817" t="str">
        <f t="shared" si="12"/>
        <v>481T0432</v>
      </c>
      <c r="O817">
        <v>18</v>
      </c>
    </row>
    <row r="818" spans="1:15" x14ac:dyDescent="0.25">
      <c r="A818" s="2">
        <v>45008</v>
      </c>
      <c r="B818" s="1">
        <v>23</v>
      </c>
      <c r="C818" s="1">
        <v>3</v>
      </c>
      <c r="D818" s="1">
        <v>2023</v>
      </c>
      <c r="E818" s="1" t="s">
        <v>8</v>
      </c>
      <c r="F818" t="s">
        <v>34</v>
      </c>
      <c r="G818">
        <v>4952047</v>
      </c>
      <c r="H818">
        <v>3456</v>
      </c>
      <c r="I818">
        <v>0.34</v>
      </c>
      <c r="J818" t="s">
        <v>44</v>
      </c>
      <c r="K818" t="s">
        <v>55</v>
      </c>
      <c r="L818">
        <v>481</v>
      </c>
      <c r="M818">
        <v>432</v>
      </c>
      <c r="N818" t="str">
        <f t="shared" si="12"/>
        <v>481T0432</v>
      </c>
      <c r="O818">
        <v>18</v>
      </c>
    </row>
    <row r="819" spans="1:15" x14ac:dyDescent="0.25">
      <c r="A819" s="2">
        <v>44720</v>
      </c>
      <c r="B819" s="1">
        <v>8</v>
      </c>
      <c r="C819" s="1">
        <v>6</v>
      </c>
      <c r="D819" s="1">
        <v>2022</v>
      </c>
      <c r="E819" s="1" t="s">
        <v>8</v>
      </c>
      <c r="F819" t="s">
        <v>19</v>
      </c>
      <c r="G819">
        <v>3085247</v>
      </c>
      <c r="H819">
        <v>8472</v>
      </c>
      <c r="I819">
        <v>0.32</v>
      </c>
      <c r="J819" t="s">
        <v>41</v>
      </c>
      <c r="K819" t="s">
        <v>55</v>
      </c>
      <c r="L819">
        <v>481</v>
      </c>
      <c r="M819">
        <v>432</v>
      </c>
      <c r="N819" t="str">
        <f t="shared" si="12"/>
        <v>481T0432</v>
      </c>
      <c r="O819">
        <v>18</v>
      </c>
    </row>
    <row r="820" spans="1:15" x14ac:dyDescent="0.25">
      <c r="A820" s="2">
        <v>44708</v>
      </c>
      <c r="B820" s="1">
        <v>27</v>
      </c>
      <c r="C820" s="1">
        <v>5</v>
      </c>
      <c r="D820" s="1">
        <v>2022</v>
      </c>
      <c r="E820" s="1" t="s">
        <v>8</v>
      </c>
      <c r="F820" t="s">
        <v>16</v>
      </c>
      <c r="G820">
        <v>7104250</v>
      </c>
      <c r="H820">
        <v>13080</v>
      </c>
      <c r="I820">
        <v>0.32</v>
      </c>
      <c r="J820" t="s">
        <v>43</v>
      </c>
      <c r="K820" t="s">
        <v>55</v>
      </c>
      <c r="L820">
        <v>481</v>
      </c>
      <c r="M820">
        <v>432</v>
      </c>
      <c r="N820" t="str">
        <f t="shared" si="12"/>
        <v>481T0432</v>
      </c>
      <c r="O820">
        <v>18</v>
      </c>
    </row>
    <row r="821" spans="1:15" x14ac:dyDescent="0.25">
      <c r="A821" s="2">
        <v>45250</v>
      </c>
      <c r="B821" s="1">
        <v>20</v>
      </c>
      <c r="C821" s="1">
        <v>11</v>
      </c>
      <c r="D821" s="1">
        <v>2023</v>
      </c>
      <c r="E821" s="1" t="s">
        <v>8</v>
      </c>
      <c r="F821" t="s">
        <v>18</v>
      </c>
      <c r="G821">
        <v>4845143</v>
      </c>
      <c r="H821">
        <v>9504</v>
      </c>
      <c r="I821">
        <v>0.34</v>
      </c>
      <c r="J821" t="s">
        <v>41</v>
      </c>
      <c r="K821" t="s">
        <v>55</v>
      </c>
      <c r="L821">
        <v>481</v>
      </c>
      <c r="M821">
        <v>432</v>
      </c>
      <c r="N821" t="str">
        <f t="shared" si="12"/>
        <v>481T0432</v>
      </c>
      <c r="O821">
        <v>18</v>
      </c>
    </row>
    <row r="822" spans="1:15" x14ac:dyDescent="0.25">
      <c r="A822" s="2">
        <v>45208</v>
      </c>
      <c r="B822" s="1">
        <v>9</v>
      </c>
      <c r="C822" s="1">
        <v>10</v>
      </c>
      <c r="D822" s="1">
        <v>2023</v>
      </c>
      <c r="E822" s="1" t="s">
        <v>8</v>
      </c>
      <c r="F822" t="s">
        <v>12</v>
      </c>
      <c r="G822">
        <v>1503649</v>
      </c>
      <c r="H822">
        <v>3960</v>
      </c>
      <c r="I822">
        <v>0.34</v>
      </c>
      <c r="J822" t="s">
        <v>39</v>
      </c>
      <c r="K822" t="s">
        <v>55</v>
      </c>
      <c r="L822">
        <v>481</v>
      </c>
      <c r="M822">
        <v>432</v>
      </c>
      <c r="N822" t="str">
        <f t="shared" si="12"/>
        <v>481T0432</v>
      </c>
      <c r="O822">
        <v>18</v>
      </c>
    </row>
    <row r="823" spans="1:15" x14ac:dyDescent="0.25">
      <c r="A823" s="2">
        <v>45144</v>
      </c>
      <c r="B823" s="1">
        <v>6</v>
      </c>
      <c r="C823" s="1">
        <v>8</v>
      </c>
      <c r="D823" s="1">
        <v>2023</v>
      </c>
      <c r="E823" s="1" t="s">
        <v>8</v>
      </c>
      <c r="F823" t="s">
        <v>14</v>
      </c>
      <c r="G823">
        <v>6498768</v>
      </c>
      <c r="H823">
        <v>2472</v>
      </c>
      <c r="I823">
        <v>0.34</v>
      </c>
      <c r="J823" t="s">
        <v>41</v>
      </c>
      <c r="K823" t="s">
        <v>55</v>
      </c>
      <c r="L823">
        <v>481</v>
      </c>
      <c r="M823">
        <v>432</v>
      </c>
      <c r="N823" t="str">
        <f t="shared" si="12"/>
        <v>481T0432</v>
      </c>
      <c r="O823">
        <v>18</v>
      </c>
    </row>
    <row r="824" spans="1:15" x14ac:dyDescent="0.25">
      <c r="A824" s="2">
        <v>45234</v>
      </c>
      <c r="B824" s="1">
        <v>4</v>
      </c>
      <c r="C824" s="1">
        <v>11</v>
      </c>
      <c r="D824" s="1">
        <v>2023</v>
      </c>
      <c r="E824" s="1" t="s">
        <v>8</v>
      </c>
      <c r="F824" t="s">
        <v>33</v>
      </c>
      <c r="G824">
        <v>1713606</v>
      </c>
      <c r="H824">
        <v>11544</v>
      </c>
      <c r="I824">
        <v>0.34</v>
      </c>
      <c r="J824" t="s">
        <v>44</v>
      </c>
      <c r="K824" t="s">
        <v>55</v>
      </c>
      <c r="L824">
        <v>481</v>
      </c>
      <c r="M824">
        <v>432</v>
      </c>
      <c r="N824" t="str">
        <f t="shared" si="12"/>
        <v>481T0432</v>
      </c>
      <c r="O824">
        <v>18</v>
      </c>
    </row>
    <row r="825" spans="1:15" x14ac:dyDescent="0.25">
      <c r="A825" s="2">
        <v>44752</v>
      </c>
      <c r="B825" s="1">
        <v>10</v>
      </c>
      <c r="C825" s="1">
        <v>7</v>
      </c>
      <c r="D825" s="1">
        <v>2022</v>
      </c>
      <c r="E825" s="1" t="s">
        <v>8</v>
      </c>
      <c r="F825" t="s">
        <v>22</v>
      </c>
      <c r="G825">
        <v>2167683</v>
      </c>
      <c r="H825">
        <v>11160</v>
      </c>
      <c r="I825">
        <v>0.32</v>
      </c>
      <c r="J825" t="s">
        <v>38</v>
      </c>
      <c r="K825" t="s">
        <v>55</v>
      </c>
      <c r="L825">
        <v>481</v>
      </c>
      <c r="M825">
        <v>432</v>
      </c>
      <c r="N825" t="str">
        <f t="shared" si="12"/>
        <v>481T0432</v>
      </c>
      <c r="O825">
        <v>18</v>
      </c>
    </row>
    <row r="826" spans="1:15" x14ac:dyDescent="0.25">
      <c r="A826" s="2">
        <v>44744</v>
      </c>
      <c r="B826" s="1">
        <v>2</v>
      </c>
      <c r="C826" s="1">
        <v>7</v>
      </c>
      <c r="D826" s="1">
        <v>2022</v>
      </c>
      <c r="E826" s="1" t="s">
        <v>8</v>
      </c>
      <c r="F826" t="s">
        <v>12</v>
      </c>
      <c r="G826">
        <v>1503649</v>
      </c>
      <c r="H826">
        <v>11448</v>
      </c>
      <c r="I826">
        <v>0.32</v>
      </c>
      <c r="J826" t="s">
        <v>39</v>
      </c>
      <c r="K826" t="s">
        <v>55</v>
      </c>
      <c r="L826">
        <v>481</v>
      </c>
      <c r="M826">
        <v>432</v>
      </c>
      <c r="N826" t="str">
        <f t="shared" si="12"/>
        <v>481T0432</v>
      </c>
      <c r="O826">
        <v>18</v>
      </c>
    </row>
    <row r="827" spans="1:15" x14ac:dyDescent="0.25">
      <c r="A827" s="2">
        <v>45138</v>
      </c>
      <c r="B827" s="1">
        <v>31</v>
      </c>
      <c r="C827" s="1">
        <v>7</v>
      </c>
      <c r="D827" s="1">
        <v>2023</v>
      </c>
      <c r="E827" s="1" t="s">
        <v>8</v>
      </c>
      <c r="F827" t="s">
        <v>27</v>
      </c>
      <c r="G827">
        <v>9125618</v>
      </c>
      <c r="H827">
        <v>9888</v>
      </c>
      <c r="I827">
        <v>0.34</v>
      </c>
      <c r="J827" t="s">
        <v>46</v>
      </c>
      <c r="K827" t="s">
        <v>55</v>
      </c>
      <c r="L827">
        <v>481</v>
      </c>
      <c r="M827">
        <v>432</v>
      </c>
      <c r="N827" t="str">
        <f t="shared" si="12"/>
        <v>481T0432</v>
      </c>
      <c r="O827">
        <v>18</v>
      </c>
    </row>
    <row r="828" spans="1:15" x14ac:dyDescent="0.25">
      <c r="A828" s="2">
        <v>44973</v>
      </c>
      <c r="B828" s="1">
        <v>16</v>
      </c>
      <c r="C828" s="1">
        <v>2</v>
      </c>
      <c r="D828" s="1">
        <v>2023</v>
      </c>
      <c r="E828" s="1" t="s">
        <v>8</v>
      </c>
      <c r="F828" t="s">
        <v>34</v>
      </c>
      <c r="G828">
        <v>4952047</v>
      </c>
      <c r="H828">
        <v>10104</v>
      </c>
      <c r="I828">
        <v>0.34</v>
      </c>
      <c r="J828" t="s">
        <v>44</v>
      </c>
      <c r="K828" t="s">
        <v>55</v>
      </c>
      <c r="L828">
        <v>481</v>
      </c>
      <c r="M828">
        <v>432</v>
      </c>
      <c r="N828" t="str">
        <f t="shared" si="12"/>
        <v>481T0432</v>
      </c>
      <c r="O828">
        <v>18</v>
      </c>
    </row>
    <row r="829" spans="1:15" x14ac:dyDescent="0.25">
      <c r="A829" s="2">
        <v>44980</v>
      </c>
      <c r="B829" s="1">
        <v>23</v>
      </c>
      <c r="C829" s="1">
        <v>2</v>
      </c>
      <c r="D829" s="1">
        <v>2023</v>
      </c>
      <c r="E829" s="1" t="s">
        <v>8</v>
      </c>
      <c r="F829" t="s">
        <v>13</v>
      </c>
      <c r="G829">
        <v>2608224</v>
      </c>
      <c r="H829">
        <v>10776</v>
      </c>
      <c r="I829">
        <v>0.34</v>
      </c>
      <c r="J829" t="s">
        <v>40</v>
      </c>
      <c r="K829" t="s">
        <v>55</v>
      </c>
      <c r="L829">
        <v>481</v>
      </c>
      <c r="M829">
        <v>432</v>
      </c>
      <c r="N829" t="str">
        <f t="shared" si="12"/>
        <v>481T0432</v>
      </c>
      <c r="O829">
        <v>18</v>
      </c>
    </row>
    <row r="830" spans="1:15" x14ac:dyDescent="0.25">
      <c r="A830" s="2">
        <v>45023</v>
      </c>
      <c r="B830" s="1">
        <v>7</v>
      </c>
      <c r="C830" s="1">
        <v>4</v>
      </c>
      <c r="D830" s="1">
        <v>2023</v>
      </c>
      <c r="E830" s="1" t="s">
        <v>8</v>
      </c>
      <c r="F830" t="s">
        <v>18</v>
      </c>
      <c r="G830">
        <v>4845143</v>
      </c>
      <c r="H830">
        <v>6960</v>
      </c>
      <c r="I830">
        <v>0.34</v>
      </c>
      <c r="J830" t="s">
        <v>41</v>
      </c>
      <c r="K830" t="s">
        <v>55</v>
      </c>
      <c r="L830">
        <v>481</v>
      </c>
      <c r="M830">
        <v>432</v>
      </c>
      <c r="N830" t="str">
        <f t="shared" si="12"/>
        <v>481T0432</v>
      </c>
      <c r="O830">
        <v>18</v>
      </c>
    </row>
    <row r="831" spans="1:15" x14ac:dyDescent="0.25">
      <c r="A831" s="2">
        <v>45087</v>
      </c>
      <c r="B831" s="1">
        <v>10</v>
      </c>
      <c r="C831" s="1">
        <v>6</v>
      </c>
      <c r="D831" s="1">
        <v>2023</v>
      </c>
      <c r="E831" s="1" t="s">
        <v>8</v>
      </c>
      <c r="F831" t="s">
        <v>16</v>
      </c>
      <c r="G831">
        <v>7104250</v>
      </c>
      <c r="H831">
        <v>2784</v>
      </c>
      <c r="I831">
        <v>0.34</v>
      </c>
      <c r="J831" t="s">
        <v>43</v>
      </c>
      <c r="K831" t="s">
        <v>55</v>
      </c>
      <c r="L831">
        <v>481</v>
      </c>
      <c r="M831">
        <v>432</v>
      </c>
      <c r="N831" t="str">
        <f t="shared" si="12"/>
        <v>481T0432</v>
      </c>
      <c r="O831">
        <v>18</v>
      </c>
    </row>
    <row r="832" spans="1:15" x14ac:dyDescent="0.25">
      <c r="A832" s="2">
        <v>45061</v>
      </c>
      <c r="B832" s="1">
        <v>15</v>
      </c>
      <c r="C832" s="1">
        <v>5</v>
      </c>
      <c r="D832" s="1">
        <v>2023</v>
      </c>
      <c r="E832" s="1" t="s">
        <v>8</v>
      </c>
      <c r="F832" t="s">
        <v>12</v>
      </c>
      <c r="G832">
        <v>1503649</v>
      </c>
      <c r="H832">
        <v>1152</v>
      </c>
      <c r="I832">
        <v>0.34</v>
      </c>
      <c r="J832" t="s">
        <v>39</v>
      </c>
      <c r="K832" t="s">
        <v>55</v>
      </c>
      <c r="L832">
        <v>481</v>
      </c>
      <c r="M832">
        <v>432</v>
      </c>
      <c r="N832" t="str">
        <f t="shared" si="12"/>
        <v>481T0432</v>
      </c>
      <c r="O832">
        <v>18</v>
      </c>
    </row>
    <row r="833" spans="1:15" x14ac:dyDescent="0.25">
      <c r="A833" s="2">
        <v>44993</v>
      </c>
      <c r="B833" s="1">
        <v>8</v>
      </c>
      <c r="C833" s="1">
        <v>3</v>
      </c>
      <c r="D833" s="1">
        <v>2023</v>
      </c>
      <c r="E833" s="1" t="s">
        <v>8</v>
      </c>
      <c r="F833" t="s">
        <v>9</v>
      </c>
      <c r="G833">
        <v>1642002</v>
      </c>
      <c r="H833">
        <v>8328</v>
      </c>
      <c r="I833">
        <v>0.34</v>
      </c>
      <c r="J833" t="s">
        <v>37</v>
      </c>
      <c r="K833" t="s">
        <v>55</v>
      </c>
      <c r="L833">
        <v>481</v>
      </c>
      <c r="M833">
        <v>432</v>
      </c>
      <c r="N833" t="str">
        <f t="shared" si="12"/>
        <v>481T0432</v>
      </c>
      <c r="O833">
        <v>18</v>
      </c>
    </row>
    <row r="834" spans="1:15" x14ac:dyDescent="0.25">
      <c r="A834" s="2">
        <v>44722</v>
      </c>
      <c r="B834" s="1">
        <v>10</v>
      </c>
      <c r="C834" s="1">
        <v>6</v>
      </c>
      <c r="D834" s="1">
        <v>2022</v>
      </c>
      <c r="E834" s="1" t="s">
        <v>8</v>
      </c>
      <c r="F834" t="s">
        <v>18</v>
      </c>
      <c r="G834">
        <v>4845143</v>
      </c>
      <c r="H834">
        <v>12432</v>
      </c>
      <c r="I834">
        <v>0.32</v>
      </c>
      <c r="J834" t="s">
        <v>41</v>
      </c>
      <c r="K834" t="s">
        <v>55</v>
      </c>
      <c r="L834">
        <v>481</v>
      </c>
      <c r="M834">
        <v>432</v>
      </c>
      <c r="N834" t="str">
        <f t="shared" ref="N834:N897" si="13">L834&amp;E834&amp;TEXT(M834,"0000")</f>
        <v>481T0432</v>
      </c>
      <c r="O834">
        <v>18</v>
      </c>
    </row>
    <row r="835" spans="1:15" x14ac:dyDescent="0.25">
      <c r="A835" s="2">
        <v>45003</v>
      </c>
      <c r="B835" s="1">
        <v>18</v>
      </c>
      <c r="C835" s="1">
        <v>3</v>
      </c>
      <c r="D835" s="1">
        <v>2023</v>
      </c>
      <c r="E835" s="1" t="s">
        <v>8</v>
      </c>
      <c r="F835" t="s">
        <v>23</v>
      </c>
      <c r="G835">
        <v>2613386</v>
      </c>
      <c r="H835">
        <v>1704</v>
      </c>
      <c r="I835">
        <v>0.34</v>
      </c>
      <c r="J835" t="s">
        <v>41</v>
      </c>
      <c r="K835" t="s">
        <v>55</v>
      </c>
      <c r="L835">
        <v>481</v>
      </c>
      <c r="M835">
        <v>432</v>
      </c>
      <c r="N835" t="str">
        <f t="shared" si="13"/>
        <v>481T0432</v>
      </c>
      <c r="O835">
        <v>18</v>
      </c>
    </row>
    <row r="836" spans="1:15" x14ac:dyDescent="0.25">
      <c r="A836" s="2">
        <v>45033</v>
      </c>
      <c r="B836" s="1">
        <v>17</v>
      </c>
      <c r="C836" s="1">
        <v>4</v>
      </c>
      <c r="D836" s="1">
        <v>2023</v>
      </c>
      <c r="E836" s="1" t="s">
        <v>8</v>
      </c>
      <c r="F836" t="s">
        <v>15</v>
      </c>
      <c r="G836">
        <v>2920384</v>
      </c>
      <c r="H836">
        <v>1656</v>
      </c>
      <c r="I836">
        <v>0.34</v>
      </c>
      <c r="J836" t="s">
        <v>42</v>
      </c>
      <c r="K836" t="s">
        <v>55</v>
      </c>
      <c r="L836">
        <v>481</v>
      </c>
      <c r="M836">
        <v>432</v>
      </c>
      <c r="N836" t="str">
        <f t="shared" si="13"/>
        <v>481T0432</v>
      </c>
      <c r="O836">
        <v>18</v>
      </c>
    </row>
    <row r="837" spans="1:15" x14ac:dyDescent="0.25">
      <c r="A837" s="2">
        <v>45073</v>
      </c>
      <c r="B837" s="1">
        <v>27</v>
      </c>
      <c r="C837" s="1">
        <v>5</v>
      </c>
      <c r="D837" s="1">
        <v>2023</v>
      </c>
      <c r="E837" s="1" t="s">
        <v>8</v>
      </c>
      <c r="F837" t="s">
        <v>19</v>
      </c>
      <c r="G837">
        <v>3085247</v>
      </c>
      <c r="H837">
        <v>12936</v>
      </c>
      <c r="I837">
        <v>0.34</v>
      </c>
      <c r="J837" t="s">
        <v>41</v>
      </c>
      <c r="K837" t="s">
        <v>55</v>
      </c>
      <c r="L837">
        <v>481</v>
      </c>
      <c r="M837">
        <v>432</v>
      </c>
      <c r="N837" t="str">
        <f t="shared" si="13"/>
        <v>481T0432</v>
      </c>
      <c r="O837">
        <v>18</v>
      </c>
    </row>
    <row r="838" spans="1:15" x14ac:dyDescent="0.25">
      <c r="A838" s="2">
        <v>44604</v>
      </c>
      <c r="B838" s="1">
        <v>12</v>
      </c>
      <c r="C838" s="1">
        <v>2</v>
      </c>
      <c r="D838" s="1">
        <v>2022</v>
      </c>
      <c r="E838" s="1" t="s">
        <v>8</v>
      </c>
      <c r="F838" t="s">
        <v>20</v>
      </c>
      <c r="G838">
        <v>5825464</v>
      </c>
      <c r="H838">
        <v>8544</v>
      </c>
      <c r="I838">
        <v>0.32</v>
      </c>
      <c r="J838" t="s">
        <v>41</v>
      </c>
      <c r="K838" t="s">
        <v>55</v>
      </c>
      <c r="L838">
        <v>481</v>
      </c>
      <c r="M838">
        <v>432</v>
      </c>
      <c r="N838" t="str">
        <f t="shared" si="13"/>
        <v>481T0432</v>
      </c>
      <c r="O838">
        <v>18</v>
      </c>
    </row>
    <row r="839" spans="1:15" x14ac:dyDescent="0.25">
      <c r="A839" s="2">
        <v>44967</v>
      </c>
      <c r="B839" s="1">
        <v>10</v>
      </c>
      <c r="C839" s="1">
        <v>2</v>
      </c>
      <c r="D839" s="1">
        <v>2023</v>
      </c>
      <c r="E839" s="1" t="s">
        <v>8</v>
      </c>
      <c r="F839" t="s">
        <v>17</v>
      </c>
      <c r="G839">
        <v>3321431</v>
      </c>
      <c r="H839">
        <v>4608</v>
      </c>
      <c r="I839">
        <v>0.34</v>
      </c>
      <c r="J839" t="s">
        <v>41</v>
      </c>
      <c r="K839" t="s">
        <v>55</v>
      </c>
      <c r="L839">
        <v>481</v>
      </c>
      <c r="M839">
        <v>432</v>
      </c>
      <c r="N839" t="str">
        <f t="shared" si="13"/>
        <v>481T0432</v>
      </c>
      <c r="O839">
        <v>18</v>
      </c>
    </row>
    <row r="840" spans="1:15" x14ac:dyDescent="0.25">
      <c r="A840" s="2">
        <v>45098</v>
      </c>
      <c r="B840" s="1">
        <v>21</v>
      </c>
      <c r="C840" s="1">
        <v>6</v>
      </c>
      <c r="D840" s="1">
        <v>2023</v>
      </c>
      <c r="E840" s="1" t="s">
        <v>8</v>
      </c>
      <c r="F840" t="s">
        <v>36</v>
      </c>
      <c r="G840">
        <v>3064561</v>
      </c>
      <c r="H840">
        <v>5736</v>
      </c>
      <c r="I840">
        <v>0.34</v>
      </c>
      <c r="J840" t="s">
        <v>44</v>
      </c>
      <c r="K840" t="s">
        <v>55</v>
      </c>
      <c r="L840">
        <v>481</v>
      </c>
      <c r="M840">
        <v>432</v>
      </c>
      <c r="N840" t="str">
        <f t="shared" si="13"/>
        <v>481T0432</v>
      </c>
      <c r="O840">
        <v>18</v>
      </c>
    </row>
    <row r="841" spans="1:15" x14ac:dyDescent="0.25">
      <c r="A841" s="2">
        <v>45153</v>
      </c>
      <c r="B841" s="1">
        <v>15</v>
      </c>
      <c r="C841" s="1">
        <v>8</v>
      </c>
      <c r="D841" s="1">
        <v>2023</v>
      </c>
      <c r="E841" s="1" t="s">
        <v>8</v>
      </c>
      <c r="F841" t="s">
        <v>19</v>
      </c>
      <c r="G841">
        <v>3085247</v>
      </c>
      <c r="H841">
        <v>4968</v>
      </c>
      <c r="I841">
        <v>0.34</v>
      </c>
      <c r="J841" t="s">
        <v>41</v>
      </c>
      <c r="K841" t="s">
        <v>55</v>
      </c>
      <c r="L841">
        <v>481</v>
      </c>
      <c r="M841">
        <v>432</v>
      </c>
      <c r="N841" t="str">
        <f t="shared" si="13"/>
        <v>481T0432</v>
      </c>
      <c r="O841">
        <v>18</v>
      </c>
    </row>
    <row r="842" spans="1:15" x14ac:dyDescent="0.25">
      <c r="A842" s="2">
        <v>44798</v>
      </c>
      <c r="B842" s="1">
        <v>25</v>
      </c>
      <c r="C842" s="1">
        <v>8</v>
      </c>
      <c r="D842" s="1">
        <v>2022</v>
      </c>
      <c r="E842" s="1" t="s">
        <v>8</v>
      </c>
      <c r="F842" t="s">
        <v>21</v>
      </c>
      <c r="G842">
        <v>8099203</v>
      </c>
      <c r="H842">
        <v>7488</v>
      </c>
      <c r="I842">
        <v>0.32</v>
      </c>
      <c r="J842" t="s">
        <v>41</v>
      </c>
      <c r="K842" t="s">
        <v>55</v>
      </c>
      <c r="L842">
        <v>481</v>
      </c>
      <c r="M842">
        <v>432</v>
      </c>
      <c r="N842" t="str">
        <f t="shared" si="13"/>
        <v>481T0432</v>
      </c>
      <c r="O842">
        <v>18</v>
      </c>
    </row>
    <row r="843" spans="1:15" x14ac:dyDescent="0.25">
      <c r="A843" s="2">
        <v>44958</v>
      </c>
      <c r="B843" s="1">
        <v>1</v>
      </c>
      <c r="C843" s="1">
        <v>2</v>
      </c>
      <c r="D843" s="1">
        <v>2023</v>
      </c>
      <c r="E843" s="1" t="s">
        <v>8</v>
      </c>
      <c r="F843" t="s">
        <v>12</v>
      </c>
      <c r="G843">
        <v>1503649</v>
      </c>
      <c r="H843">
        <v>8040</v>
      </c>
      <c r="I843">
        <v>0.34</v>
      </c>
      <c r="J843" t="s">
        <v>39</v>
      </c>
      <c r="K843" t="s">
        <v>55</v>
      </c>
      <c r="L843">
        <v>481</v>
      </c>
      <c r="M843">
        <v>432</v>
      </c>
      <c r="N843" t="str">
        <f t="shared" si="13"/>
        <v>481T0432</v>
      </c>
      <c r="O843">
        <v>18</v>
      </c>
    </row>
    <row r="844" spans="1:15" x14ac:dyDescent="0.25">
      <c r="A844" s="2">
        <v>45146</v>
      </c>
      <c r="B844" s="1">
        <v>8</v>
      </c>
      <c r="C844" s="1">
        <v>8</v>
      </c>
      <c r="D844" s="1">
        <v>2023</v>
      </c>
      <c r="E844" s="1" t="s">
        <v>8</v>
      </c>
      <c r="F844" t="s">
        <v>12</v>
      </c>
      <c r="G844">
        <v>1503649</v>
      </c>
      <c r="H844">
        <v>792</v>
      </c>
      <c r="I844">
        <v>0.34</v>
      </c>
      <c r="J844" t="s">
        <v>39</v>
      </c>
      <c r="K844" t="s">
        <v>55</v>
      </c>
      <c r="L844">
        <v>481</v>
      </c>
      <c r="M844">
        <v>432</v>
      </c>
      <c r="N844" t="str">
        <f t="shared" si="13"/>
        <v>481T0432</v>
      </c>
      <c r="O844">
        <v>18</v>
      </c>
    </row>
    <row r="845" spans="1:15" x14ac:dyDescent="0.25">
      <c r="A845" s="2">
        <v>44627</v>
      </c>
      <c r="B845" s="1">
        <v>7</v>
      </c>
      <c r="C845" s="1">
        <v>3</v>
      </c>
      <c r="D845" s="1">
        <v>2022</v>
      </c>
      <c r="E845" s="1" t="s">
        <v>8</v>
      </c>
      <c r="F845" t="s">
        <v>12</v>
      </c>
      <c r="G845">
        <v>1503649</v>
      </c>
      <c r="H845">
        <v>9024</v>
      </c>
      <c r="I845">
        <v>0.32</v>
      </c>
      <c r="J845" t="s">
        <v>39</v>
      </c>
      <c r="K845" t="s">
        <v>55</v>
      </c>
      <c r="L845">
        <v>481</v>
      </c>
      <c r="M845">
        <v>432</v>
      </c>
      <c r="N845" t="str">
        <f t="shared" si="13"/>
        <v>481T0432</v>
      </c>
      <c r="O845">
        <v>18</v>
      </c>
    </row>
    <row r="846" spans="1:15" x14ac:dyDescent="0.25">
      <c r="A846" s="2">
        <v>45240</v>
      </c>
      <c r="B846" s="1">
        <v>10</v>
      </c>
      <c r="C846" s="1">
        <v>11</v>
      </c>
      <c r="D846" s="1">
        <v>2023</v>
      </c>
      <c r="E846" s="1" t="s">
        <v>8</v>
      </c>
      <c r="F846" t="s">
        <v>30</v>
      </c>
      <c r="G846">
        <v>3880828</v>
      </c>
      <c r="H846">
        <v>3768</v>
      </c>
      <c r="I846">
        <v>0.34</v>
      </c>
      <c r="J846" t="s">
        <v>44</v>
      </c>
      <c r="K846" t="s">
        <v>55</v>
      </c>
      <c r="L846">
        <v>481</v>
      </c>
      <c r="M846">
        <v>432</v>
      </c>
      <c r="N846" t="str">
        <f t="shared" si="13"/>
        <v>481T0432</v>
      </c>
      <c r="O846">
        <v>18</v>
      </c>
    </row>
    <row r="847" spans="1:15" x14ac:dyDescent="0.25">
      <c r="A847" s="2">
        <v>45207</v>
      </c>
      <c r="B847" s="1">
        <v>8</v>
      </c>
      <c r="C847" s="1">
        <v>10</v>
      </c>
      <c r="D847" s="1">
        <v>2023</v>
      </c>
      <c r="E847" s="1" t="s">
        <v>8</v>
      </c>
      <c r="F847" t="s">
        <v>22</v>
      </c>
      <c r="G847">
        <v>2167683</v>
      </c>
      <c r="H847">
        <v>10944</v>
      </c>
      <c r="I847">
        <v>0.34</v>
      </c>
      <c r="J847" t="s">
        <v>38</v>
      </c>
      <c r="K847" t="s">
        <v>55</v>
      </c>
      <c r="L847">
        <v>481</v>
      </c>
      <c r="M847">
        <v>432</v>
      </c>
      <c r="N847" t="str">
        <f t="shared" si="13"/>
        <v>481T0432</v>
      </c>
      <c r="O847">
        <v>18</v>
      </c>
    </row>
    <row r="848" spans="1:15" x14ac:dyDescent="0.25">
      <c r="A848" s="2">
        <v>45223</v>
      </c>
      <c r="B848" s="1">
        <v>24</v>
      </c>
      <c r="C848" s="1">
        <v>10</v>
      </c>
      <c r="D848" s="1">
        <v>2023</v>
      </c>
      <c r="E848" s="1" t="s">
        <v>8</v>
      </c>
      <c r="F848" t="s">
        <v>24</v>
      </c>
      <c r="G848">
        <v>2717370</v>
      </c>
      <c r="H848">
        <v>8640</v>
      </c>
      <c r="I848">
        <v>0.34</v>
      </c>
      <c r="J848" t="s">
        <v>44</v>
      </c>
      <c r="K848" t="s">
        <v>55</v>
      </c>
      <c r="L848">
        <v>481</v>
      </c>
      <c r="M848">
        <v>432</v>
      </c>
      <c r="N848" t="str">
        <f t="shared" si="13"/>
        <v>481T0432</v>
      </c>
      <c r="O848">
        <v>18</v>
      </c>
    </row>
    <row r="849" spans="1:15" x14ac:dyDescent="0.25">
      <c r="A849" s="2">
        <v>44954</v>
      </c>
      <c r="B849" s="1">
        <v>28</v>
      </c>
      <c r="C849" s="1">
        <v>1</v>
      </c>
      <c r="D849" s="1">
        <v>2023</v>
      </c>
      <c r="E849" s="1" t="s">
        <v>8</v>
      </c>
      <c r="F849" t="s">
        <v>33</v>
      </c>
      <c r="G849">
        <v>1713606</v>
      </c>
      <c r="H849">
        <v>7656</v>
      </c>
      <c r="I849">
        <v>0.34</v>
      </c>
      <c r="J849" t="s">
        <v>44</v>
      </c>
      <c r="K849" t="s">
        <v>55</v>
      </c>
      <c r="L849">
        <v>481</v>
      </c>
      <c r="M849">
        <v>432</v>
      </c>
      <c r="N849" t="str">
        <f t="shared" si="13"/>
        <v>481T0432</v>
      </c>
      <c r="O849">
        <v>18</v>
      </c>
    </row>
    <row r="850" spans="1:15" x14ac:dyDescent="0.25">
      <c r="A850" s="2">
        <v>44830</v>
      </c>
      <c r="B850" s="1">
        <v>26</v>
      </c>
      <c r="C850" s="1">
        <v>9</v>
      </c>
      <c r="D850" s="1">
        <v>2022</v>
      </c>
      <c r="E850" s="1" t="s">
        <v>8</v>
      </c>
      <c r="F850" t="s">
        <v>35</v>
      </c>
      <c r="G850">
        <v>6825516</v>
      </c>
      <c r="H850">
        <v>7776</v>
      </c>
      <c r="I850">
        <v>0.32</v>
      </c>
      <c r="J850" t="s">
        <v>50</v>
      </c>
      <c r="K850" t="s">
        <v>55</v>
      </c>
      <c r="L850">
        <v>481</v>
      </c>
      <c r="M850">
        <v>432</v>
      </c>
      <c r="N850" t="str">
        <f t="shared" si="13"/>
        <v>481T0432</v>
      </c>
      <c r="O850">
        <v>18</v>
      </c>
    </row>
    <row r="851" spans="1:15" x14ac:dyDescent="0.25">
      <c r="A851" s="2">
        <v>45256</v>
      </c>
      <c r="B851" s="1">
        <v>26</v>
      </c>
      <c r="C851" s="1">
        <v>11</v>
      </c>
      <c r="D851" s="1">
        <v>2023</v>
      </c>
      <c r="E851" s="1" t="s">
        <v>8</v>
      </c>
      <c r="F851" t="s">
        <v>15</v>
      </c>
      <c r="G851">
        <v>2920384</v>
      </c>
      <c r="H851">
        <v>13656</v>
      </c>
      <c r="I851">
        <v>0.34</v>
      </c>
      <c r="J851" t="s">
        <v>42</v>
      </c>
      <c r="K851" t="s">
        <v>55</v>
      </c>
      <c r="L851">
        <v>481</v>
      </c>
      <c r="M851">
        <v>432</v>
      </c>
      <c r="N851" t="str">
        <f t="shared" si="13"/>
        <v>481T0432</v>
      </c>
      <c r="O851">
        <v>18</v>
      </c>
    </row>
    <row r="852" spans="1:15" x14ac:dyDescent="0.25">
      <c r="A852" s="2">
        <v>44902</v>
      </c>
      <c r="B852" s="1">
        <v>7</v>
      </c>
      <c r="C852" s="1">
        <v>12</v>
      </c>
      <c r="D852" s="1">
        <v>2022</v>
      </c>
      <c r="E852" s="1" t="s">
        <v>8</v>
      </c>
      <c r="F852" t="s">
        <v>14</v>
      </c>
      <c r="G852">
        <v>6498768</v>
      </c>
      <c r="H852">
        <v>2376</v>
      </c>
      <c r="I852">
        <v>0.32</v>
      </c>
      <c r="J852" t="s">
        <v>41</v>
      </c>
      <c r="K852" t="s">
        <v>55</v>
      </c>
      <c r="L852">
        <v>481</v>
      </c>
      <c r="M852">
        <v>432</v>
      </c>
      <c r="N852" t="str">
        <f t="shared" si="13"/>
        <v>481T0432</v>
      </c>
      <c r="O852">
        <v>18</v>
      </c>
    </row>
    <row r="853" spans="1:15" x14ac:dyDescent="0.25">
      <c r="A853" s="2">
        <v>45020</v>
      </c>
      <c r="B853" s="1">
        <v>4</v>
      </c>
      <c r="C853" s="1">
        <v>4</v>
      </c>
      <c r="D853" s="1">
        <v>2023</v>
      </c>
      <c r="E853" s="1" t="s">
        <v>8</v>
      </c>
      <c r="F853" t="s">
        <v>18</v>
      </c>
      <c r="G853">
        <v>4845143</v>
      </c>
      <c r="H853">
        <v>2928</v>
      </c>
      <c r="I853">
        <v>0.34</v>
      </c>
      <c r="J853" t="s">
        <v>41</v>
      </c>
      <c r="K853" t="s">
        <v>55</v>
      </c>
      <c r="L853">
        <v>481</v>
      </c>
      <c r="M853">
        <v>432</v>
      </c>
      <c r="N853" t="str">
        <f t="shared" si="13"/>
        <v>481T0432</v>
      </c>
      <c r="O853">
        <v>18</v>
      </c>
    </row>
    <row r="854" spans="1:15" x14ac:dyDescent="0.25">
      <c r="A854" s="2">
        <v>45207</v>
      </c>
      <c r="B854" s="1">
        <v>8</v>
      </c>
      <c r="C854" s="1">
        <v>10</v>
      </c>
      <c r="D854" s="1">
        <v>2023</v>
      </c>
      <c r="E854" s="1" t="s">
        <v>8</v>
      </c>
      <c r="F854" t="s">
        <v>18</v>
      </c>
      <c r="G854">
        <v>4845143</v>
      </c>
      <c r="H854">
        <v>12792</v>
      </c>
      <c r="I854">
        <v>0.34</v>
      </c>
      <c r="J854" t="s">
        <v>41</v>
      </c>
      <c r="K854" t="s">
        <v>55</v>
      </c>
      <c r="L854">
        <v>481</v>
      </c>
      <c r="M854">
        <v>432</v>
      </c>
      <c r="N854" t="str">
        <f t="shared" si="13"/>
        <v>481T0432</v>
      </c>
      <c r="O854">
        <v>18</v>
      </c>
    </row>
    <row r="855" spans="1:15" x14ac:dyDescent="0.25">
      <c r="A855" s="2">
        <v>44581</v>
      </c>
      <c r="B855" s="1">
        <v>20</v>
      </c>
      <c r="C855" s="1">
        <v>1</v>
      </c>
      <c r="D855" s="1">
        <v>2022</v>
      </c>
      <c r="E855" s="1" t="s">
        <v>8</v>
      </c>
      <c r="F855" t="s">
        <v>19</v>
      </c>
      <c r="G855">
        <v>3085247</v>
      </c>
      <c r="H855">
        <v>6288</v>
      </c>
      <c r="I855">
        <v>0.32</v>
      </c>
      <c r="J855" t="s">
        <v>41</v>
      </c>
      <c r="K855" t="s">
        <v>55</v>
      </c>
      <c r="L855">
        <v>481</v>
      </c>
      <c r="M855">
        <v>432</v>
      </c>
      <c r="N855" t="str">
        <f t="shared" si="13"/>
        <v>481T0432</v>
      </c>
      <c r="O855">
        <v>18</v>
      </c>
    </row>
    <row r="856" spans="1:15" x14ac:dyDescent="0.25">
      <c r="A856" s="2">
        <v>45138</v>
      </c>
      <c r="B856" s="1">
        <v>31</v>
      </c>
      <c r="C856" s="1">
        <v>7</v>
      </c>
      <c r="D856" s="1">
        <v>2023</v>
      </c>
      <c r="E856" s="1" t="s">
        <v>8</v>
      </c>
      <c r="F856" t="s">
        <v>9</v>
      </c>
      <c r="G856">
        <v>1642002</v>
      </c>
      <c r="H856">
        <v>12912</v>
      </c>
      <c r="I856">
        <v>0.34</v>
      </c>
      <c r="J856" t="s">
        <v>37</v>
      </c>
      <c r="K856" t="s">
        <v>55</v>
      </c>
      <c r="L856">
        <v>481</v>
      </c>
      <c r="M856">
        <v>432</v>
      </c>
      <c r="N856" t="str">
        <f t="shared" si="13"/>
        <v>481T0432</v>
      </c>
      <c r="O856">
        <v>18</v>
      </c>
    </row>
    <row r="857" spans="1:15" x14ac:dyDescent="0.25">
      <c r="A857" s="2">
        <v>44570</v>
      </c>
      <c r="B857" s="1">
        <v>9</v>
      </c>
      <c r="C857" s="1">
        <v>1</v>
      </c>
      <c r="D857" s="1">
        <v>2022</v>
      </c>
      <c r="E857" s="1" t="s">
        <v>8</v>
      </c>
      <c r="F857" t="s">
        <v>18</v>
      </c>
      <c r="G857">
        <v>4845143</v>
      </c>
      <c r="H857">
        <v>2904</v>
      </c>
      <c r="I857">
        <v>0.32</v>
      </c>
      <c r="J857" t="s">
        <v>41</v>
      </c>
      <c r="K857" t="s">
        <v>55</v>
      </c>
      <c r="L857">
        <v>481</v>
      </c>
      <c r="M857">
        <v>432</v>
      </c>
      <c r="N857" t="str">
        <f t="shared" si="13"/>
        <v>481T0432</v>
      </c>
      <c r="O857">
        <v>18</v>
      </c>
    </row>
    <row r="858" spans="1:15" x14ac:dyDescent="0.25">
      <c r="A858" s="2">
        <v>45106</v>
      </c>
      <c r="B858" s="1">
        <v>29</v>
      </c>
      <c r="C858" s="1">
        <v>6</v>
      </c>
      <c r="D858" s="1">
        <v>2023</v>
      </c>
      <c r="E858" s="1" t="s">
        <v>8</v>
      </c>
      <c r="F858" t="s">
        <v>14</v>
      </c>
      <c r="G858">
        <v>6498768</v>
      </c>
      <c r="H858">
        <v>3600</v>
      </c>
      <c r="I858">
        <v>0.34</v>
      </c>
      <c r="J858" t="s">
        <v>41</v>
      </c>
      <c r="K858" t="s">
        <v>55</v>
      </c>
      <c r="L858">
        <v>481</v>
      </c>
      <c r="M858">
        <v>432</v>
      </c>
      <c r="N858" t="str">
        <f t="shared" si="13"/>
        <v>481T0432</v>
      </c>
      <c r="O858">
        <v>18</v>
      </c>
    </row>
    <row r="859" spans="1:15" x14ac:dyDescent="0.25">
      <c r="A859" s="2">
        <v>44661</v>
      </c>
      <c r="B859" s="1">
        <v>10</v>
      </c>
      <c r="C859" s="1">
        <v>4</v>
      </c>
      <c r="D859" s="1">
        <v>2022</v>
      </c>
      <c r="E859" s="1" t="s">
        <v>8</v>
      </c>
      <c r="F859" t="s">
        <v>36</v>
      </c>
      <c r="G859">
        <v>3064561</v>
      </c>
      <c r="H859">
        <v>8952</v>
      </c>
      <c r="I859">
        <v>0.32</v>
      </c>
      <c r="J859" t="s">
        <v>44</v>
      </c>
      <c r="K859" t="s">
        <v>55</v>
      </c>
      <c r="L859">
        <v>481</v>
      </c>
      <c r="M859">
        <v>432</v>
      </c>
      <c r="N859" t="str">
        <f t="shared" si="13"/>
        <v>481T0432</v>
      </c>
      <c r="O859">
        <v>18</v>
      </c>
    </row>
    <row r="860" spans="1:15" x14ac:dyDescent="0.25">
      <c r="A860" s="2">
        <v>45136</v>
      </c>
      <c r="B860" s="1">
        <v>29</v>
      </c>
      <c r="C860" s="1">
        <v>7</v>
      </c>
      <c r="D860" s="1">
        <v>2023</v>
      </c>
      <c r="E860" s="1" t="s">
        <v>8</v>
      </c>
      <c r="F860" t="s">
        <v>18</v>
      </c>
      <c r="G860">
        <v>4845143</v>
      </c>
      <c r="H860">
        <v>11208</v>
      </c>
      <c r="I860">
        <v>0.34</v>
      </c>
      <c r="J860" t="s">
        <v>41</v>
      </c>
      <c r="K860" t="s">
        <v>55</v>
      </c>
      <c r="L860">
        <v>481</v>
      </c>
      <c r="M860">
        <v>432</v>
      </c>
      <c r="N860" t="str">
        <f t="shared" si="13"/>
        <v>481T0432</v>
      </c>
      <c r="O860">
        <v>18</v>
      </c>
    </row>
    <row r="861" spans="1:15" x14ac:dyDescent="0.25">
      <c r="A861" s="2">
        <v>45047</v>
      </c>
      <c r="B861" s="1">
        <v>1</v>
      </c>
      <c r="C861" s="1">
        <v>5</v>
      </c>
      <c r="D861" s="1">
        <v>2023</v>
      </c>
      <c r="E861" s="1" t="s">
        <v>8</v>
      </c>
      <c r="F861" t="s">
        <v>18</v>
      </c>
      <c r="G861">
        <v>4845143</v>
      </c>
      <c r="H861">
        <v>12840</v>
      </c>
      <c r="I861">
        <v>0.34</v>
      </c>
      <c r="J861" t="s">
        <v>41</v>
      </c>
      <c r="K861" t="s">
        <v>55</v>
      </c>
      <c r="L861">
        <v>481</v>
      </c>
      <c r="M861">
        <v>432</v>
      </c>
      <c r="N861" t="str">
        <f t="shared" si="13"/>
        <v>481T0432</v>
      </c>
      <c r="O861">
        <v>18</v>
      </c>
    </row>
    <row r="862" spans="1:15" x14ac:dyDescent="0.25">
      <c r="A862" s="2">
        <v>45159</v>
      </c>
      <c r="B862" s="1">
        <v>21</v>
      </c>
      <c r="C862" s="1">
        <v>8</v>
      </c>
      <c r="D862" s="1">
        <v>2023</v>
      </c>
      <c r="E862" s="1" t="s">
        <v>8</v>
      </c>
      <c r="F862" t="s">
        <v>25</v>
      </c>
      <c r="G862">
        <v>8365662</v>
      </c>
      <c r="H862">
        <v>4152</v>
      </c>
      <c r="I862">
        <v>0.34</v>
      </c>
      <c r="J862" t="s">
        <v>45</v>
      </c>
      <c r="K862" t="s">
        <v>55</v>
      </c>
      <c r="L862">
        <v>481</v>
      </c>
      <c r="M862">
        <v>432</v>
      </c>
      <c r="N862" t="str">
        <f t="shared" si="13"/>
        <v>481T0432</v>
      </c>
      <c r="O862">
        <v>18</v>
      </c>
    </row>
    <row r="863" spans="1:15" x14ac:dyDescent="0.25">
      <c r="A863" s="2">
        <v>44676</v>
      </c>
      <c r="B863" s="1">
        <v>25</v>
      </c>
      <c r="C863" s="1">
        <v>4</v>
      </c>
      <c r="D863" s="1">
        <v>2022</v>
      </c>
      <c r="E863" s="1" t="s">
        <v>8</v>
      </c>
      <c r="F863" t="s">
        <v>21</v>
      </c>
      <c r="G863">
        <v>8099203</v>
      </c>
      <c r="H863">
        <v>6096</v>
      </c>
      <c r="I863">
        <v>0.32</v>
      </c>
      <c r="J863" t="s">
        <v>41</v>
      </c>
      <c r="K863" t="s">
        <v>55</v>
      </c>
      <c r="L863">
        <v>481</v>
      </c>
      <c r="M863">
        <v>432</v>
      </c>
      <c r="N863" t="str">
        <f t="shared" si="13"/>
        <v>481T0432</v>
      </c>
      <c r="O863">
        <v>18</v>
      </c>
    </row>
    <row r="864" spans="1:15" x14ac:dyDescent="0.25">
      <c r="A864" s="2">
        <v>45257</v>
      </c>
      <c r="B864" s="1">
        <v>27</v>
      </c>
      <c r="C864" s="1">
        <v>11</v>
      </c>
      <c r="D864" s="1">
        <v>2023</v>
      </c>
      <c r="E864" s="1" t="s">
        <v>8</v>
      </c>
      <c r="F864" t="s">
        <v>11</v>
      </c>
      <c r="G864">
        <v>9813423</v>
      </c>
      <c r="H864">
        <v>3552</v>
      </c>
      <c r="I864">
        <v>0.34</v>
      </c>
      <c r="J864" t="s">
        <v>38</v>
      </c>
      <c r="K864" t="s">
        <v>55</v>
      </c>
      <c r="L864">
        <v>481</v>
      </c>
      <c r="M864">
        <v>432</v>
      </c>
      <c r="N864" t="str">
        <f t="shared" si="13"/>
        <v>481T0432</v>
      </c>
      <c r="O864">
        <v>18</v>
      </c>
    </row>
    <row r="865" spans="1:15" x14ac:dyDescent="0.25">
      <c r="A865" s="2">
        <v>44939</v>
      </c>
      <c r="B865" s="1">
        <v>13</v>
      </c>
      <c r="C865" s="1">
        <v>1</v>
      </c>
      <c r="D865" s="1">
        <v>2023</v>
      </c>
      <c r="E865" s="1" t="s">
        <v>8</v>
      </c>
      <c r="F865" t="s">
        <v>19</v>
      </c>
      <c r="G865">
        <v>3085247</v>
      </c>
      <c r="H865">
        <v>1920</v>
      </c>
      <c r="I865">
        <v>0.34</v>
      </c>
      <c r="J865" t="s">
        <v>41</v>
      </c>
      <c r="K865" t="s">
        <v>55</v>
      </c>
      <c r="L865">
        <v>481</v>
      </c>
      <c r="M865">
        <v>432</v>
      </c>
      <c r="N865" t="str">
        <f t="shared" si="13"/>
        <v>481T0432</v>
      </c>
      <c r="O865">
        <v>18</v>
      </c>
    </row>
    <row r="866" spans="1:15" x14ac:dyDescent="0.25">
      <c r="A866" s="2">
        <v>44576</v>
      </c>
      <c r="B866" s="1">
        <v>15</v>
      </c>
      <c r="C866" s="1">
        <v>1</v>
      </c>
      <c r="D866" s="1">
        <v>2022</v>
      </c>
      <c r="E866" s="1" t="s">
        <v>8</v>
      </c>
      <c r="F866" t="s">
        <v>23</v>
      </c>
      <c r="G866">
        <v>2613386</v>
      </c>
      <c r="H866">
        <v>456</v>
      </c>
      <c r="I866">
        <v>0.32</v>
      </c>
      <c r="J866" t="s">
        <v>41</v>
      </c>
      <c r="K866" t="s">
        <v>55</v>
      </c>
      <c r="L866">
        <v>481</v>
      </c>
      <c r="M866">
        <v>432</v>
      </c>
      <c r="N866" t="str">
        <f t="shared" si="13"/>
        <v>481T0432</v>
      </c>
      <c r="O866">
        <v>18</v>
      </c>
    </row>
    <row r="867" spans="1:15" x14ac:dyDescent="0.25">
      <c r="A867" s="2">
        <v>45152</v>
      </c>
      <c r="B867" s="1">
        <v>14</v>
      </c>
      <c r="C867" s="1">
        <v>8</v>
      </c>
      <c r="D867" s="1">
        <v>2023</v>
      </c>
      <c r="E867" s="1" t="s">
        <v>8</v>
      </c>
      <c r="F867" t="s">
        <v>34</v>
      </c>
      <c r="G867">
        <v>4952047</v>
      </c>
      <c r="H867">
        <v>13200</v>
      </c>
      <c r="I867">
        <v>0.34</v>
      </c>
      <c r="J867" t="s">
        <v>44</v>
      </c>
      <c r="K867" t="s">
        <v>55</v>
      </c>
      <c r="L867">
        <v>481</v>
      </c>
      <c r="M867">
        <v>432</v>
      </c>
      <c r="N867" t="str">
        <f t="shared" si="13"/>
        <v>481T0432</v>
      </c>
      <c r="O867">
        <v>18</v>
      </c>
    </row>
    <row r="868" spans="1:15" x14ac:dyDescent="0.25">
      <c r="A868" s="2">
        <v>45271</v>
      </c>
      <c r="B868" s="1">
        <v>11</v>
      </c>
      <c r="C868" s="1">
        <v>12</v>
      </c>
      <c r="D868" s="1">
        <v>2023</v>
      </c>
      <c r="E868" s="1" t="s">
        <v>8</v>
      </c>
      <c r="F868" t="s">
        <v>11</v>
      </c>
      <c r="G868">
        <v>9813423</v>
      </c>
      <c r="H868">
        <v>1680</v>
      </c>
      <c r="I868">
        <v>0.34</v>
      </c>
      <c r="J868" t="s">
        <v>38</v>
      </c>
      <c r="K868" t="s">
        <v>55</v>
      </c>
      <c r="L868">
        <v>481</v>
      </c>
      <c r="M868">
        <v>432</v>
      </c>
      <c r="N868" t="str">
        <f t="shared" si="13"/>
        <v>481T0432</v>
      </c>
      <c r="O868">
        <v>18</v>
      </c>
    </row>
    <row r="869" spans="1:15" x14ac:dyDescent="0.25">
      <c r="A869" s="2">
        <v>45171</v>
      </c>
      <c r="B869" s="1">
        <v>2</v>
      </c>
      <c r="C869" s="1">
        <v>9</v>
      </c>
      <c r="D869" s="1">
        <v>2023</v>
      </c>
      <c r="E869" s="1" t="s">
        <v>8</v>
      </c>
      <c r="F869" t="s">
        <v>22</v>
      </c>
      <c r="G869">
        <v>2167683</v>
      </c>
      <c r="H869">
        <v>10464</v>
      </c>
      <c r="I869">
        <v>0.34</v>
      </c>
      <c r="J869" t="s">
        <v>38</v>
      </c>
      <c r="K869" t="s">
        <v>55</v>
      </c>
      <c r="L869">
        <v>481</v>
      </c>
      <c r="M869">
        <v>432</v>
      </c>
      <c r="N869" t="str">
        <f t="shared" si="13"/>
        <v>481T0432</v>
      </c>
      <c r="O869">
        <v>18</v>
      </c>
    </row>
    <row r="870" spans="1:15" x14ac:dyDescent="0.25">
      <c r="A870" s="2">
        <v>45159</v>
      </c>
      <c r="B870" s="1">
        <v>21</v>
      </c>
      <c r="C870" s="1">
        <v>8</v>
      </c>
      <c r="D870" s="1">
        <v>2023</v>
      </c>
      <c r="E870" s="1" t="s">
        <v>8</v>
      </c>
      <c r="F870" t="s">
        <v>33</v>
      </c>
      <c r="G870">
        <v>1713606</v>
      </c>
      <c r="H870">
        <v>12552</v>
      </c>
      <c r="I870">
        <v>0.34</v>
      </c>
      <c r="J870" t="s">
        <v>44</v>
      </c>
      <c r="K870" t="s">
        <v>55</v>
      </c>
      <c r="L870">
        <v>481</v>
      </c>
      <c r="M870">
        <v>432</v>
      </c>
      <c r="N870" t="str">
        <f t="shared" si="13"/>
        <v>481T0432</v>
      </c>
      <c r="O870">
        <v>18</v>
      </c>
    </row>
    <row r="871" spans="1:15" x14ac:dyDescent="0.25">
      <c r="A871" s="2">
        <v>44910</v>
      </c>
      <c r="B871" s="1">
        <v>15</v>
      </c>
      <c r="C871" s="1">
        <v>12</v>
      </c>
      <c r="D871" s="1">
        <v>2022</v>
      </c>
      <c r="E871" s="1" t="s">
        <v>8</v>
      </c>
      <c r="F871" t="s">
        <v>18</v>
      </c>
      <c r="G871">
        <v>4845143</v>
      </c>
      <c r="H871">
        <v>12264</v>
      </c>
      <c r="I871">
        <v>0.32</v>
      </c>
      <c r="J871" t="s">
        <v>41</v>
      </c>
      <c r="K871" t="s">
        <v>55</v>
      </c>
      <c r="L871">
        <v>481</v>
      </c>
      <c r="M871">
        <v>432</v>
      </c>
      <c r="N871" t="str">
        <f t="shared" si="13"/>
        <v>481T0432</v>
      </c>
      <c r="O871">
        <v>18</v>
      </c>
    </row>
    <row r="872" spans="1:15" x14ac:dyDescent="0.25">
      <c r="A872" s="2">
        <v>44952</v>
      </c>
      <c r="B872" s="1">
        <v>26</v>
      </c>
      <c r="C872" s="1">
        <v>1</v>
      </c>
      <c r="D872" s="1">
        <v>2023</v>
      </c>
      <c r="E872" s="1" t="s">
        <v>8</v>
      </c>
      <c r="F872" t="s">
        <v>26</v>
      </c>
      <c r="G872">
        <v>3131735</v>
      </c>
      <c r="H872">
        <v>8712</v>
      </c>
      <c r="I872">
        <v>0.34</v>
      </c>
      <c r="J872" t="s">
        <v>44</v>
      </c>
      <c r="K872" t="s">
        <v>55</v>
      </c>
      <c r="L872">
        <v>481</v>
      </c>
      <c r="M872">
        <v>432</v>
      </c>
      <c r="N872" t="str">
        <f t="shared" si="13"/>
        <v>481T0432</v>
      </c>
      <c r="O872">
        <v>18</v>
      </c>
    </row>
    <row r="873" spans="1:15" x14ac:dyDescent="0.25">
      <c r="A873" s="2">
        <v>44646</v>
      </c>
      <c r="B873" s="1">
        <v>26</v>
      </c>
      <c r="C873" s="1">
        <v>3</v>
      </c>
      <c r="D873" s="1">
        <v>2022</v>
      </c>
      <c r="E873" s="1" t="s">
        <v>8</v>
      </c>
      <c r="F873" t="s">
        <v>32</v>
      </c>
      <c r="G873">
        <v>9464990</v>
      </c>
      <c r="H873">
        <v>3048</v>
      </c>
      <c r="I873">
        <v>0.32</v>
      </c>
      <c r="J873" t="s">
        <v>50</v>
      </c>
      <c r="K873" t="s">
        <v>55</v>
      </c>
      <c r="L873">
        <v>481</v>
      </c>
      <c r="M873">
        <v>432</v>
      </c>
      <c r="N873" t="str">
        <f t="shared" si="13"/>
        <v>481T0432</v>
      </c>
      <c r="O873">
        <v>18</v>
      </c>
    </row>
    <row r="874" spans="1:15" x14ac:dyDescent="0.25">
      <c r="A874" s="2">
        <v>44595</v>
      </c>
      <c r="B874" s="1">
        <v>3</v>
      </c>
      <c r="C874" s="1">
        <v>2</v>
      </c>
      <c r="D874" s="1">
        <v>2022</v>
      </c>
      <c r="E874" s="1" t="s">
        <v>8</v>
      </c>
      <c r="F874" t="s">
        <v>28</v>
      </c>
      <c r="G874">
        <v>7828708</v>
      </c>
      <c r="H874">
        <v>1104</v>
      </c>
      <c r="I874">
        <v>0.32</v>
      </c>
      <c r="J874" t="s">
        <v>47</v>
      </c>
      <c r="K874" t="s">
        <v>55</v>
      </c>
      <c r="L874">
        <v>481</v>
      </c>
      <c r="M874">
        <v>432</v>
      </c>
      <c r="N874" t="str">
        <f t="shared" si="13"/>
        <v>481T0432</v>
      </c>
      <c r="O874">
        <v>18</v>
      </c>
    </row>
    <row r="875" spans="1:15" x14ac:dyDescent="0.25">
      <c r="A875" s="2">
        <v>44864</v>
      </c>
      <c r="B875" s="1">
        <v>30</v>
      </c>
      <c r="C875" s="1">
        <v>10</v>
      </c>
      <c r="D875" s="1">
        <v>2022</v>
      </c>
      <c r="E875" s="1" t="s">
        <v>8</v>
      </c>
      <c r="F875" t="s">
        <v>26</v>
      </c>
      <c r="G875">
        <v>3131735</v>
      </c>
      <c r="H875">
        <v>8760</v>
      </c>
      <c r="I875">
        <v>0.32</v>
      </c>
      <c r="J875" t="s">
        <v>44</v>
      </c>
      <c r="K875" t="s">
        <v>55</v>
      </c>
      <c r="L875">
        <v>481</v>
      </c>
      <c r="M875">
        <v>432</v>
      </c>
      <c r="N875" t="str">
        <f t="shared" si="13"/>
        <v>481T0432</v>
      </c>
      <c r="O875">
        <v>18</v>
      </c>
    </row>
    <row r="876" spans="1:15" x14ac:dyDescent="0.25">
      <c r="A876" s="2">
        <v>44983</v>
      </c>
      <c r="B876" s="1">
        <v>26</v>
      </c>
      <c r="C876" s="1">
        <v>2</v>
      </c>
      <c r="D876" s="1">
        <v>2023</v>
      </c>
      <c r="E876" s="1" t="s">
        <v>8</v>
      </c>
      <c r="F876" t="s">
        <v>17</v>
      </c>
      <c r="G876">
        <v>3321431</v>
      </c>
      <c r="H876">
        <v>14568</v>
      </c>
      <c r="I876">
        <v>0.34</v>
      </c>
      <c r="J876" t="s">
        <v>41</v>
      </c>
      <c r="K876" t="s">
        <v>55</v>
      </c>
      <c r="L876">
        <v>481</v>
      </c>
      <c r="M876">
        <v>432</v>
      </c>
      <c r="N876" t="str">
        <f t="shared" si="13"/>
        <v>481T0432</v>
      </c>
      <c r="O876">
        <v>18</v>
      </c>
    </row>
    <row r="877" spans="1:15" x14ac:dyDescent="0.25">
      <c r="A877" s="2">
        <v>44799</v>
      </c>
      <c r="B877" s="1">
        <v>26</v>
      </c>
      <c r="C877" s="1">
        <v>8</v>
      </c>
      <c r="D877" s="1">
        <v>2022</v>
      </c>
      <c r="E877" s="1" t="s">
        <v>8</v>
      </c>
      <c r="F877" t="s">
        <v>18</v>
      </c>
      <c r="G877">
        <v>4845143</v>
      </c>
      <c r="H877">
        <v>2928</v>
      </c>
      <c r="I877">
        <v>0.32</v>
      </c>
      <c r="J877" t="s">
        <v>41</v>
      </c>
      <c r="K877" t="s">
        <v>55</v>
      </c>
      <c r="L877">
        <v>481</v>
      </c>
      <c r="M877">
        <v>432</v>
      </c>
      <c r="N877" t="str">
        <f t="shared" si="13"/>
        <v>481T0432</v>
      </c>
      <c r="O877">
        <v>18</v>
      </c>
    </row>
    <row r="878" spans="1:15" x14ac:dyDescent="0.25">
      <c r="A878" s="2">
        <v>44924</v>
      </c>
      <c r="B878" s="1">
        <v>29</v>
      </c>
      <c r="C878" s="1">
        <v>12</v>
      </c>
      <c r="D878" s="1">
        <v>2022</v>
      </c>
      <c r="E878" s="1" t="s">
        <v>8</v>
      </c>
      <c r="F878" t="s">
        <v>18</v>
      </c>
      <c r="G878">
        <v>4845143</v>
      </c>
      <c r="H878">
        <v>9048</v>
      </c>
      <c r="I878">
        <v>0.32</v>
      </c>
      <c r="J878" t="s">
        <v>41</v>
      </c>
      <c r="K878" t="s">
        <v>55</v>
      </c>
      <c r="L878">
        <v>481</v>
      </c>
      <c r="M878">
        <v>432</v>
      </c>
      <c r="N878" t="str">
        <f t="shared" si="13"/>
        <v>481T0432</v>
      </c>
      <c r="O878">
        <v>18</v>
      </c>
    </row>
    <row r="879" spans="1:15" x14ac:dyDescent="0.25">
      <c r="A879" s="2">
        <v>45067</v>
      </c>
      <c r="B879" s="1">
        <v>21</v>
      </c>
      <c r="C879" s="1">
        <v>5</v>
      </c>
      <c r="D879" s="1">
        <v>2023</v>
      </c>
      <c r="E879" s="1" t="s">
        <v>8</v>
      </c>
      <c r="F879" t="s">
        <v>28</v>
      </c>
      <c r="G879">
        <v>7828708</v>
      </c>
      <c r="H879">
        <v>6048</v>
      </c>
      <c r="I879">
        <v>0.34</v>
      </c>
      <c r="J879" t="s">
        <v>47</v>
      </c>
      <c r="K879" t="s">
        <v>55</v>
      </c>
      <c r="L879">
        <v>481</v>
      </c>
      <c r="M879">
        <v>432</v>
      </c>
      <c r="N879" t="str">
        <f t="shared" si="13"/>
        <v>481T0432</v>
      </c>
      <c r="O879">
        <v>18</v>
      </c>
    </row>
    <row r="880" spans="1:15" x14ac:dyDescent="0.25">
      <c r="A880" s="2">
        <v>45144</v>
      </c>
      <c r="B880" s="1">
        <v>6</v>
      </c>
      <c r="C880" s="1">
        <v>8</v>
      </c>
      <c r="D880" s="1">
        <v>2023</v>
      </c>
      <c r="E880" s="1" t="s">
        <v>8</v>
      </c>
      <c r="F880" t="s">
        <v>9</v>
      </c>
      <c r="G880">
        <v>1642002</v>
      </c>
      <c r="H880">
        <v>7632</v>
      </c>
      <c r="I880">
        <v>0.34</v>
      </c>
      <c r="J880" t="s">
        <v>37</v>
      </c>
      <c r="K880" t="s">
        <v>55</v>
      </c>
      <c r="L880">
        <v>481</v>
      </c>
      <c r="M880">
        <v>432</v>
      </c>
      <c r="N880" t="str">
        <f t="shared" si="13"/>
        <v>481T0432</v>
      </c>
      <c r="O880">
        <v>18</v>
      </c>
    </row>
    <row r="881" spans="1:15" x14ac:dyDescent="0.25">
      <c r="A881" s="2">
        <v>45097</v>
      </c>
      <c r="B881" s="1">
        <v>20</v>
      </c>
      <c r="C881" s="1">
        <v>6</v>
      </c>
      <c r="D881" s="1">
        <v>2023</v>
      </c>
      <c r="E881" s="1" t="s">
        <v>8</v>
      </c>
      <c r="F881" t="s">
        <v>9</v>
      </c>
      <c r="G881">
        <v>1642002</v>
      </c>
      <c r="H881">
        <v>3696</v>
      </c>
      <c r="I881">
        <v>0.34</v>
      </c>
      <c r="J881" t="s">
        <v>37</v>
      </c>
      <c r="K881" t="s">
        <v>55</v>
      </c>
      <c r="L881">
        <v>481</v>
      </c>
      <c r="M881">
        <v>432</v>
      </c>
      <c r="N881" t="str">
        <f t="shared" si="13"/>
        <v>481T0432</v>
      </c>
      <c r="O881">
        <v>18</v>
      </c>
    </row>
    <row r="882" spans="1:15" x14ac:dyDescent="0.25">
      <c r="A882" s="2">
        <v>44773</v>
      </c>
      <c r="B882" s="1">
        <v>31</v>
      </c>
      <c r="C882" s="1">
        <v>7</v>
      </c>
      <c r="D882" s="1">
        <v>2022</v>
      </c>
      <c r="E882" s="1" t="s">
        <v>8</v>
      </c>
      <c r="F882" t="s">
        <v>27</v>
      </c>
      <c r="G882">
        <v>9125618</v>
      </c>
      <c r="H882">
        <v>13800</v>
      </c>
      <c r="I882">
        <v>0.32</v>
      </c>
      <c r="J882" t="s">
        <v>46</v>
      </c>
      <c r="K882" t="s">
        <v>55</v>
      </c>
      <c r="L882">
        <v>481</v>
      </c>
      <c r="M882">
        <v>432</v>
      </c>
      <c r="N882" t="str">
        <f t="shared" si="13"/>
        <v>481T0432</v>
      </c>
      <c r="O882">
        <v>18</v>
      </c>
    </row>
    <row r="883" spans="1:15" x14ac:dyDescent="0.25">
      <c r="A883" s="2">
        <v>45223</v>
      </c>
      <c r="B883" s="1">
        <v>24</v>
      </c>
      <c r="C883" s="1">
        <v>10</v>
      </c>
      <c r="D883" s="1">
        <v>2023</v>
      </c>
      <c r="E883" s="1" t="s">
        <v>8</v>
      </c>
      <c r="F883" t="s">
        <v>33</v>
      </c>
      <c r="G883">
        <v>1713606</v>
      </c>
      <c r="H883">
        <v>1512</v>
      </c>
      <c r="I883">
        <v>0.34</v>
      </c>
      <c r="J883" t="s">
        <v>44</v>
      </c>
      <c r="K883" t="s">
        <v>55</v>
      </c>
      <c r="L883">
        <v>481</v>
      </c>
      <c r="M883">
        <v>432</v>
      </c>
      <c r="N883" t="str">
        <f t="shared" si="13"/>
        <v>481T0432</v>
      </c>
      <c r="O883">
        <v>18</v>
      </c>
    </row>
    <row r="884" spans="1:15" x14ac:dyDescent="0.25">
      <c r="A884" s="2">
        <v>45046</v>
      </c>
      <c r="B884" s="1">
        <v>30</v>
      </c>
      <c r="C884" s="1">
        <v>4</v>
      </c>
      <c r="D884" s="1">
        <v>2023</v>
      </c>
      <c r="E884" s="1" t="s">
        <v>8</v>
      </c>
      <c r="F884" t="s">
        <v>29</v>
      </c>
      <c r="G884">
        <v>6220542</v>
      </c>
      <c r="H884">
        <v>12216</v>
      </c>
      <c r="I884">
        <v>0.34</v>
      </c>
      <c r="J884" t="s">
        <v>48</v>
      </c>
      <c r="K884" t="s">
        <v>55</v>
      </c>
      <c r="L884">
        <v>481</v>
      </c>
      <c r="M884">
        <v>432</v>
      </c>
      <c r="N884" t="str">
        <f t="shared" si="13"/>
        <v>481T0432</v>
      </c>
      <c r="O884">
        <v>18</v>
      </c>
    </row>
    <row r="885" spans="1:15" x14ac:dyDescent="0.25">
      <c r="A885" s="2">
        <v>44880</v>
      </c>
      <c r="B885" s="1">
        <v>15</v>
      </c>
      <c r="C885" s="1">
        <v>11</v>
      </c>
      <c r="D885" s="1">
        <v>2022</v>
      </c>
      <c r="E885" s="1" t="s">
        <v>8</v>
      </c>
      <c r="F885" t="s">
        <v>17</v>
      </c>
      <c r="G885">
        <v>3321431</v>
      </c>
      <c r="H885">
        <v>528</v>
      </c>
      <c r="I885">
        <v>0.32</v>
      </c>
      <c r="J885" t="s">
        <v>41</v>
      </c>
      <c r="K885" t="s">
        <v>55</v>
      </c>
      <c r="L885">
        <v>481</v>
      </c>
      <c r="M885">
        <v>432</v>
      </c>
      <c r="N885" t="str">
        <f t="shared" si="13"/>
        <v>481T0432</v>
      </c>
      <c r="O885">
        <v>18</v>
      </c>
    </row>
    <row r="886" spans="1:15" x14ac:dyDescent="0.25">
      <c r="A886" s="2">
        <v>45111</v>
      </c>
      <c r="B886" s="1">
        <v>4</v>
      </c>
      <c r="C886" s="1">
        <v>7</v>
      </c>
      <c r="D886" s="1">
        <v>2023</v>
      </c>
      <c r="E886" s="1" t="s">
        <v>8</v>
      </c>
      <c r="F886" t="s">
        <v>16</v>
      </c>
      <c r="G886">
        <v>7104250</v>
      </c>
      <c r="H886">
        <v>12672</v>
      </c>
      <c r="I886">
        <v>0.34</v>
      </c>
      <c r="J886" t="s">
        <v>43</v>
      </c>
      <c r="K886" t="s">
        <v>55</v>
      </c>
      <c r="L886">
        <v>481</v>
      </c>
      <c r="M886">
        <v>432</v>
      </c>
      <c r="N886" t="str">
        <f t="shared" si="13"/>
        <v>481T0432</v>
      </c>
      <c r="O886">
        <v>18</v>
      </c>
    </row>
    <row r="887" spans="1:15" x14ac:dyDescent="0.25">
      <c r="A887" s="2">
        <v>44735</v>
      </c>
      <c r="B887" s="1">
        <v>23</v>
      </c>
      <c r="C887" s="1">
        <v>6</v>
      </c>
      <c r="D887" s="1">
        <v>2022</v>
      </c>
      <c r="E887" s="1" t="s">
        <v>8</v>
      </c>
      <c r="F887" t="s">
        <v>15</v>
      </c>
      <c r="G887">
        <v>2920384</v>
      </c>
      <c r="H887">
        <v>9048</v>
      </c>
      <c r="I887">
        <v>0.32</v>
      </c>
      <c r="J887" t="s">
        <v>42</v>
      </c>
      <c r="K887" t="s">
        <v>55</v>
      </c>
      <c r="L887">
        <v>481</v>
      </c>
      <c r="M887">
        <v>432</v>
      </c>
      <c r="N887" t="str">
        <f t="shared" si="13"/>
        <v>481T0432</v>
      </c>
      <c r="O887">
        <v>18</v>
      </c>
    </row>
    <row r="888" spans="1:15" x14ac:dyDescent="0.25">
      <c r="A888" s="2">
        <v>44694</v>
      </c>
      <c r="B888" s="1">
        <v>13</v>
      </c>
      <c r="C888" s="1">
        <v>5</v>
      </c>
      <c r="D888" s="1">
        <v>2022</v>
      </c>
      <c r="E888" s="1" t="s">
        <v>8</v>
      </c>
      <c r="F888" t="s">
        <v>27</v>
      </c>
      <c r="G888">
        <v>9125618</v>
      </c>
      <c r="H888">
        <v>14280</v>
      </c>
      <c r="I888">
        <v>0.32</v>
      </c>
      <c r="J888" t="s">
        <v>46</v>
      </c>
      <c r="K888" t="s">
        <v>55</v>
      </c>
      <c r="L888">
        <v>481</v>
      </c>
      <c r="M888">
        <v>432</v>
      </c>
      <c r="N888" t="str">
        <f t="shared" si="13"/>
        <v>481T0432</v>
      </c>
      <c r="O888">
        <v>18</v>
      </c>
    </row>
    <row r="889" spans="1:15" x14ac:dyDescent="0.25">
      <c r="A889" s="2">
        <v>45166</v>
      </c>
      <c r="B889" s="1">
        <v>28</v>
      </c>
      <c r="C889" s="1">
        <v>8</v>
      </c>
      <c r="D889" s="1">
        <v>2023</v>
      </c>
      <c r="E889" s="1" t="s">
        <v>8</v>
      </c>
      <c r="F889" t="s">
        <v>25</v>
      </c>
      <c r="G889">
        <v>8365662</v>
      </c>
      <c r="H889">
        <v>2976</v>
      </c>
      <c r="I889">
        <v>0.34</v>
      </c>
      <c r="J889" t="s">
        <v>45</v>
      </c>
      <c r="K889" t="s">
        <v>55</v>
      </c>
      <c r="L889">
        <v>481</v>
      </c>
      <c r="M889">
        <v>432</v>
      </c>
      <c r="N889" t="str">
        <f t="shared" si="13"/>
        <v>481T0432</v>
      </c>
      <c r="O889">
        <v>18</v>
      </c>
    </row>
    <row r="890" spans="1:15" x14ac:dyDescent="0.25">
      <c r="A890" s="2">
        <v>44591</v>
      </c>
      <c r="B890" s="1">
        <v>30</v>
      </c>
      <c r="C890" s="1">
        <v>1</v>
      </c>
      <c r="D890" s="1">
        <v>2022</v>
      </c>
      <c r="E890" s="1" t="s">
        <v>8</v>
      </c>
      <c r="F890" t="s">
        <v>32</v>
      </c>
      <c r="G890">
        <v>9464990</v>
      </c>
      <c r="H890">
        <v>13632</v>
      </c>
      <c r="I890">
        <v>0.32</v>
      </c>
      <c r="J890" t="s">
        <v>50</v>
      </c>
      <c r="K890" t="s">
        <v>55</v>
      </c>
      <c r="L890">
        <v>481</v>
      </c>
      <c r="M890">
        <v>432</v>
      </c>
      <c r="N890" t="str">
        <f t="shared" si="13"/>
        <v>481T0432</v>
      </c>
      <c r="O890">
        <v>18</v>
      </c>
    </row>
    <row r="891" spans="1:15" x14ac:dyDescent="0.25">
      <c r="A891" s="2">
        <v>44774</v>
      </c>
      <c r="B891" s="1">
        <v>1</v>
      </c>
      <c r="C891" s="1">
        <v>8</v>
      </c>
      <c r="D891" s="1">
        <v>2022</v>
      </c>
      <c r="E891" s="1" t="s">
        <v>8</v>
      </c>
      <c r="F891" t="s">
        <v>31</v>
      </c>
      <c r="G891">
        <v>4559117</v>
      </c>
      <c r="H891">
        <v>11304</v>
      </c>
      <c r="I891">
        <v>0.32</v>
      </c>
      <c r="J891" t="s">
        <v>49</v>
      </c>
      <c r="K891" t="s">
        <v>55</v>
      </c>
      <c r="L891">
        <v>481</v>
      </c>
      <c r="M891">
        <v>432</v>
      </c>
      <c r="N891" t="str">
        <f t="shared" si="13"/>
        <v>481T0432</v>
      </c>
      <c r="O891">
        <v>18</v>
      </c>
    </row>
    <row r="892" spans="1:15" x14ac:dyDescent="0.25">
      <c r="A892" s="2">
        <v>45045</v>
      </c>
      <c r="B892" s="1">
        <v>29</v>
      </c>
      <c r="C892" s="1">
        <v>4</v>
      </c>
      <c r="D892" s="1">
        <v>2023</v>
      </c>
      <c r="E892" s="1" t="s">
        <v>8</v>
      </c>
      <c r="F892" t="s">
        <v>26</v>
      </c>
      <c r="G892">
        <v>3131735</v>
      </c>
      <c r="H892">
        <v>4896</v>
      </c>
      <c r="I892">
        <v>0.34</v>
      </c>
      <c r="J892" t="s">
        <v>44</v>
      </c>
      <c r="K892" t="s">
        <v>55</v>
      </c>
      <c r="L892">
        <v>481</v>
      </c>
      <c r="M892">
        <v>432</v>
      </c>
      <c r="N892" t="str">
        <f t="shared" si="13"/>
        <v>481T0432</v>
      </c>
      <c r="O892">
        <v>18</v>
      </c>
    </row>
    <row r="893" spans="1:15" x14ac:dyDescent="0.25">
      <c r="A893" s="2">
        <v>44981</v>
      </c>
      <c r="B893" s="1">
        <v>24</v>
      </c>
      <c r="C893" s="1">
        <v>2</v>
      </c>
      <c r="D893" s="1">
        <v>2023</v>
      </c>
      <c r="E893" s="1" t="s">
        <v>8</v>
      </c>
      <c r="F893" t="s">
        <v>16</v>
      </c>
      <c r="G893">
        <v>7104250</v>
      </c>
      <c r="H893">
        <v>12552</v>
      </c>
      <c r="I893">
        <v>0.34</v>
      </c>
      <c r="J893" t="s">
        <v>43</v>
      </c>
      <c r="K893" t="s">
        <v>55</v>
      </c>
      <c r="L893">
        <v>481</v>
      </c>
      <c r="M893">
        <v>432</v>
      </c>
      <c r="N893" t="str">
        <f t="shared" si="13"/>
        <v>481T0432</v>
      </c>
      <c r="O893">
        <v>18</v>
      </c>
    </row>
    <row r="894" spans="1:15" x14ac:dyDescent="0.25">
      <c r="A894" s="2">
        <v>44616</v>
      </c>
      <c r="B894" s="1">
        <v>24</v>
      </c>
      <c r="C894" s="1">
        <v>2</v>
      </c>
      <c r="D894" s="1">
        <v>2022</v>
      </c>
      <c r="E894" s="1" t="s">
        <v>8</v>
      </c>
      <c r="F894" t="s">
        <v>28</v>
      </c>
      <c r="G894">
        <v>7828708</v>
      </c>
      <c r="H894">
        <v>9432</v>
      </c>
      <c r="I894">
        <v>0.32</v>
      </c>
      <c r="J894" t="s">
        <v>47</v>
      </c>
      <c r="K894" t="s">
        <v>55</v>
      </c>
      <c r="L894">
        <v>481</v>
      </c>
      <c r="M894">
        <v>432</v>
      </c>
      <c r="N894" t="str">
        <f t="shared" si="13"/>
        <v>481T0432</v>
      </c>
      <c r="O894">
        <v>18</v>
      </c>
    </row>
    <row r="895" spans="1:15" x14ac:dyDescent="0.25">
      <c r="A895" s="2">
        <v>44690</v>
      </c>
      <c r="B895" s="1">
        <v>9</v>
      </c>
      <c r="C895" s="1">
        <v>5</v>
      </c>
      <c r="D895" s="1">
        <v>2022</v>
      </c>
      <c r="E895" s="1" t="s">
        <v>8</v>
      </c>
      <c r="F895" t="s">
        <v>25</v>
      </c>
      <c r="G895">
        <v>8365662</v>
      </c>
      <c r="H895">
        <v>7392</v>
      </c>
      <c r="I895">
        <v>0.32</v>
      </c>
      <c r="J895" t="s">
        <v>45</v>
      </c>
      <c r="K895" t="s">
        <v>55</v>
      </c>
      <c r="L895">
        <v>481</v>
      </c>
      <c r="M895">
        <v>432</v>
      </c>
      <c r="N895" t="str">
        <f t="shared" si="13"/>
        <v>481T0432</v>
      </c>
      <c r="O895">
        <v>18</v>
      </c>
    </row>
    <row r="896" spans="1:15" x14ac:dyDescent="0.25">
      <c r="A896" s="2">
        <v>45029</v>
      </c>
      <c r="B896" s="1">
        <v>13</v>
      </c>
      <c r="C896" s="1">
        <v>4</v>
      </c>
      <c r="D896" s="1">
        <v>2023</v>
      </c>
      <c r="E896" s="1" t="s">
        <v>8</v>
      </c>
      <c r="F896" t="s">
        <v>18</v>
      </c>
      <c r="G896">
        <v>4845143</v>
      </c>
      <c r="H896">
        <v>12480</v>
      </c>
      <c r="I896">
        <v>0.34</v>
      </c>
      <c r="J896" t="s">
        <v>41</v>
      </c>
      <c r="K896" t="s">
        <v>55</v>
      </c>
      <c r="L896">
        <v>481</v>
      </c>
      <c r="M896">
        <v>432</v>
      </c>
      <c r="N896" t="str">
        <f t="shared" si="13"/>
        <v>481T0432</v>
      </c>
      <c r="O896">
        <v>18</v>
      </c>
    </row>
    <row r="897" spans="1:15" x14ac:dyDescent="0.25">
      <c r="A897" s="2">
        <v>44609</v>
      </c>
      <c r="B897" s="1">
        <v>17</v>
      </c>
      <c r="C897" s="1">
        <v>2</v>
      </c>
      <c r="D897" s="1">
        <v>2022</v>
      </c>
      <c r="E897" s="1" t="s">
        <v>8</v>
      </c>
      <c r="F897" t="s">
        <v>11</v>
      </c>
      <c r="G897">
        <v>9813423</v>
      </c>
      <c r="H897">
        <v>1056</v>
      </c>
      <c r="I897">
        <v>0.32</v>
      </c>
      <c r="J897" t="s">
        <v>38</v>
      </c>
      <c r="K897" t="s">
        <v>55</v>
      </c>
      <c r="L897">
        <v>481</v>
      </c>
      <c r="M897">
        <v>432</v>
      </c>
      <c r="N897" t="str">
        <f t="shared" si="13"/>
        <v>481T0432</v>
      </c>
      <c r="O897">
        <v>18</v>
      </c>
    </row>
    <row r="898" spans="1:15" x14ac:dyDescent="0.25">
      <c r="A898" s="2">
        <v>44923</v>
      </c>
      <c r="B898" s="1">
        <v>28</v>
      </c>
      <c r="C898" s="1">
        <v>12</v>
      </c>
      <c r="D898" s="1">
        <v>2022</v>
      </c>
      <c r="E898" s="1" t="s">
        <v>8</v>
      </c>
      <c r="F898" t="s">
        <v>18</v>
      </c>
      <c r="G898">
        <v>4845143</v>
      </c>
      <c r="H898">
        <v>8952</v>
      </c>
      <c r="I898">
        <v>0.32</v>
      </c>
      <c r="J898" t="s">
        <v>41</v>
      </c>
      <c r="K898" t="s">
        <v>55</v>
      </c>
      <c r="L898">
        <v>481</v>
      </c>
      <c r="M898">
        <v>432</v>
      </c>
      <c r="N898" t="str">
        <f t="shared" ref="N898:N961" si="14">L898&amp;E898&amp;TEXT(M898,"0000")</f>
        <v>481T0432</v>
      </c>
      <c r="O898">
        <v>18</v>
      </c>
    </row>
    <row r="899" spans="1:15" x14ac:dyDescent="0.25">
      <c r="A899" s="2">
        <v>45234</v>
      </c>
      <c r="B899" s="1">
        <v>4</v>
      </c>
      <c r="C899" s="1">
        <v>11</v>
      </c>
      <c r="D899" s="1">
        <v>2023</v>
      </c>
      <c r="E899" s="1" t="s">
        <v>8</v>
      </c>
      <c r="F899" t="s">
        <v>24</v>
      </c>
      <c r="G899">
        <v>2717370</v>
      </c>
      <c r="H899">
        <v>13008</v>
      </c>
      <c r="I899">
        <v>0.34</v>
      </c>
      <c r="J899" t="s">
        <v>44</v>
      </c>
      <c r="K899" t="s">
        <v>55</v>
      </c>
      <c r="L899">
        <v>481</v>
      </c>
      <c r="M899">
        <v>432</v>
      </c>
      <c r="N899" t="str">
        <f t="shared" si="14"/>
        <v>481T0432</v>
      </c>
      <c r="O899">
        <v>18</v>
      </c>
    </row>
    <row r="900" spans="1:15" x14ac:dyDescent="0.25">
      <c r="A900" s="2">
        <v>44796</v>
      </c>
      <c r="B900" s="1">
        <v>23</v>
      </c>
      <c r="C900" s="1">
        <v>8</v>
      </c>
      <c r="D900" s="1">
        <v>2022</v>
      </c>
      <c r="E900" s="1" t="s">
        <v>8</v>
      </c>
      <c r="F900" t="s">
        <v>27</v>
      </c>
      <c r="G900">
        <v>9125618</v>
      </c>
      <c r="H900">
        <v>11784</v>
      </c>
      <c r="I900">
        <v>0.32</v>
      </c>
      <c r="J900" t="s">
        <v>46</v>
      </c>
      <c r="K900" t="s">
        <v>55</v>
      </c>
      <c r="L900">
        <v>481</v>
      </c>
      <c r="M900">
        <v>432</v>
      </c>
      <c r="N900" t="str">
        <f t="shared" si="14"/>
        <v>481T0432</v>
      </c>
      <c r="O900">
        <v>18</v>
      </c>
    </row>
    <row r="901" spans="1:15" x14ac:dyDescent="0.25">
      <c r="A901" s="2">
        <v>45043</v>
      </c>
      <c r="B901" s="1">
        <v>27</v>
      </c>
      <c r="C901" s="1">
        <v>4</v>
      </c>
      <c r="D901" s="1">
        <v>2023</v>
      </c>
      <c r="E901" s="1" t="s">
        <v>8</v>
      </c>
      <c r="F901" t="s">
        <v>26</v>
      </c>
      <c r="G901">
        <v>3131735</v>
      </c>
      <c r="H901">
        <v>5232</v>
      </c>
      <c r="I901">
        <v>0.34</v>
      </c>
      <c r="J901" t="s">
        <v>44</v>
      </c>
      <c r="K901" t="s">
        <v>55</v>
      </c>
      <c r="L901">
        <v>481</v>
      </c>
      <c r="M901">
        <v>432</v>
      </c>
      <c r="N901" t="str">
        <f t="shared" si="14"/>
        <v>481T0432</v>
      </c>
      <c r="O901">
        <v>18</v>
      </c>
    </row>
    <row r="902" spans="1:15" x14ac:dyDescent="0.25">
      <c r="A902" s="2">
        <v>44804</v>
      </c>
      <c r="B902" s="1">
        <v>31</v>
      </c>
      <c r="C902" s="1">
        <v>8</v>
      </c>
      <c r="D902" s="1">
        <v>2022</v>
      </c>
      <c r="E902" s="1" t="s">
        <v>8</v>
      </c>
      <c r="F902" t="s">
        <v>19</v>
      </c>
      <c r="G902">
        <v>3085247</v>
      </c>
      <c r="H902">
        <v>9816</v>
      </c>
      <c r="I902">
        <v>0.32</v>
      </c>
      <c r="J902" t="s">
        <v>41</v>
      </c>
      <c r="K902" t="s">
        <v>55</v>
      </c>
      <c r="L902">
        <v>481</v>
      </c>
      <c r="M902">
        <v>432</v>
      </c>
      <c r="N902" t="str">
        <f t="shared" si="14"/>
        <v>481T0432</v>
      </c>
      <c r="O902">
        <v>18</v>
      </c>
    </row>
    <row r="903" spans="1:15" x14ac:dyDescent="0.25">
      <c r="A903" s="2">
        <v>44996</v>
      </c>
      <c r="B903" s="1">
        <v>11</v>
      </c>
      <c r="C903" s="1">
        <v>3</v>
      </c>
      <c r="D903" s="1">
        <v>2023</v>
      </c>
      <c r="E903" s="1" t="s">
        <v>8</v>
      </c>
      <c r="F903" t="s">
        <v>16</v>
      </c>
      <c r="G903">
        <v>7104250</v>
      </c>
      <c r="H903">
        <v>2496</v>
      </c>
      <c r="I903">
        <v>0.34</v>
      </c>
      <c r="J903" t="s">
        <v>43</v>
      </c>
      <c r="K903" t="s">
        <v>55</v>
      </c>
      <c r="L903">
        <v>481</v>
      </c>
      <c r="M903">
        <v>432</v>
      </c>
      <c r="N903" t="str">
        <f t="shared" si="14"/>
        <v>481T0432</v>
      </c>
      <c r="O903">
        <v>18</v>
      </c>
    </row>
    <row r="904" spans="1:15" x14ac:dyDescent="0.25">
      <c r="A904" s="2">
        <v>45097</v>
      </c>
      <c r="B904" s="1">
        <v>20</v>
      </c>
      <c r="C904" s="1">
        <v>6</v>
      </c>
      <c r="D904" s="1">
        <v>2023</v>
      </c>
      <c r="E904" s="1" t="s">
        <v>8</v>
      </c>
      <c r="F904" t="s">
        <v>19</v>
      </c>
      <c r="G904">
        <v>3085247</v>
      </c>
      <c r="H904">
        <v>13968</v>
      </c>
      <c r="I904">
        <v>0.34</v>
      </c>
      <c r="J904" t="s">
        <v>41</v>
      </c>
      <c r="K904" t="s">
        <v>55</v>
      </c>
      <c r="L904">
        <v>481</v>
      </c>
      <c r="M904">
        <v>432</v>
      </c>
      <c r="N904" t="str">
        <f t="shared" si="14"/>
        <v>481T0432</v>
      </c>
      <c r="O904">
        <v>18</v>
      </c>
    </row>
    <row r="905" spans="1:15" x14ac:dyDescent="0.25">
      <c r="A905" s="2">
        <v>45250</v>
      </c>
      <c r="B905" s="1">
        <v>20</v>
      </c>
      <c r="C905" s="1">
        <v>11</v>
      </c>
      <c r="D905" s="1">
        <v>2023</v>
      </c>
      <c r="E905" s="1" t="s">
        <v>8</v>
      </c>
      <c r="F905" t="s">
        <v>18</v>
      </c>
      <c r="G905">
        <v>4845143</v>
      </c>
      <c r="H905">
        <v>14280</v>
      </c>
      <c r="I905">
        <v>0.34</v>
      </c>
      <c r="J905" t="s">
        <v>41</v>
      </c>
      <c r="K905" t="s">
        <v>55</v>
      </c>
      <c r="L905">
        <v>481</v>
      </c>
      <c r="M905">
        <v>432</v>
      </c>
      <c r="N905" t="str">
        <f t="shared" si="14"/>
        <v>481T0432</v>
      </c>
      <c r="O905">
        <v>18</v>
      </c>
    </row>
    <row r="906" spans="1:15" x14ac:dyDescent="0.25">
      <c r="A906" s="2">
        <v>44784</v>
      </c>
      <c r="B906" s="1">
        <v>11</v>
      </c>
      <c r="C906" s="1">
        <v>8</v>
      </c>
      <c r="D906" s="1">
        <v>2022</v>
      </c>
      <c r="E906" s="1" t="s">
        <v>8</v>
      </c>
      <c r="F906" t="s">
        <v>20</v>
      </c>
      <c r="G906">
        <v>5825464</v>
      </c>
      <c r="H906">
        <v>5520</v>
      </c>
      <c r="I906">
        <v>0.32</v>
      </c>
      <c r="J906" t="s">
        <v>41</v>
      </c>
      <c r="K906" t="s">
        <v>55</v>
      </c>
      <c r="L906">
        <v>481</v>
      </c>
      <c r="M906">
        <v>432</v>
      </c>
      <c r="N906" t="str">
        <f t="shared" si="14"/>
        <v>481T0432</v>
      </c>
      <c r="O906">
        <v>18</v>
      </c>
    </row>
    <row r="907" spans="1:15" x14ac:dyDescent="0.25">
      <c r="A907" s="2">
        <v>44749</v>
      </c>
      <c r="B907" s="1">
        <v>7</v>
      </c>
      <c r="C907" s="1">
        <v>7</v>
      </c>
      <c r="D907" s="1">
        <v>2022</v>
      </c>
      <c r="E907" s="1" t="s">
        <v>8</v>
      </c>
      <c r="F907" t="s">
        <v>12</v>
      </c>
      <c r="G907">
        <v>1503649</v>
      </c>
      <c r="H907">
        <v>144</v>
      </c>
      <c r="I907">
        <v>0.32</v>
      </c>
      <c r="J907" t="s">
        <v>39</v>
      </c>
      <c r="K907" t="s">
        <v>55</v>
      </c>
      <c r="L907">
        <v>481</v>
      </c>
      <c r="M907">
        <v>432</v>
      </c>
      <c r="N907" t="str">
        <f t="shared" si="14"/>
        <v>481T0432</v>
      </c>
      <c r="O907">
        <v>18</v>
      </c>
    </row>
    <row r="908" spans="1:15" x14ac:dyDescent="0.25">
      <c r="A908" s="2">
        <v>45170</v>
      </c>
      <c r="B908" s="1">
        <v>1</v>
      </c>
      <c r="C908" s="1">
        <v>9</v>
      </c>
      <c r="D908" s="1">
        <v>2023</v>
      </c>
      <c r="E908" s="1" t="s">
        <v>8</v>
      </c>
      <c r="F908" t="s">
        <v>25</v>
      </c>
      <c r="G908">
        <v>8365662</v>
      </c>
      <c r="H908">
        <v>9168</v>
      </c>
      <c r="I908">
        <v>0.34</v>
      </c>
      <c r="J908" t="s">
        <v>45</v>
      </c>
      <c r="K908" t="s">
        <v>55</v>
      </c>
      <c r="L908">
        <v>481</v>
      </c>
      <c r="M908">
        <v>432</v>
      </c>
      <c r="N908" t="str">
        <f t="shared" si="14"/>
        <v>481T0432</v>
      </c>
      <c r="O908">
        <v>18</v>
      </c>
    </row>
    <row r="909" spans="1:15" x14ac:dyDescent="0.25">
      <c r="A909" s="2">
        <v>45035</v>
      </c>
      <c r="B909" s="1">
        <v>19</v>
      </c>
      <c r="C909" s="1">
        <v>4</v>
      </c>
      <c r="D909" s="1">
        <v>2023</v>
      </c>
      <c r="E909" s="1" t="s">
        <v>8</v>
      </c>
      <c r="F909" t="s">
        <v>26</v>
      </c>
      <c r="G909">
        <v>3131735</v>
      </c>
      <c r="H909">
        <v>11496</v>
      </c>
      <c r="I909">
        <v>0.34</v>
      </c>
      <c r="J909" t="s">
        <v>44</v>
      </c>
      <c r="K909" t="s">
        <v>55</v>
      </c>
      <c r="L909">
        <v>481</v>
      </c>
      <c r="M909">
        <v>432</v>
      </c>
      <c r="N909" t="str">
        <f t="shared" si="14"/>
        <v>481T0432</v>
      </c>
      <c r="O909">
        <v>18</v>
      </c>
    </row>
    <row r="910" spans="1:15" x14ac:dyDescent="0.25">
      <c r="A910" s="2">
        <v>44857</v>
      </c>
      <c r="B910" s="1">
        <v>23</v>
      </c>
      <c r="C910" s="1">
        <v>10</v>
      </c>
      <c r="D910" s="1">
        <v>2022</v>
      </c>
      <c r="E910" s="1" t="s">
        <v>8</v>
      </c>
      <c r="F910" t="s">
        <v>18</v>
      </c>
      <c r="G910">
        <v>4845143</v>
      </c>
      <c r="H910">
        <v>120</v>
      </c>
      <c r="I910">
        <v>0.32</v>
      </c>
      <c r="J910" t="s">
        <v>41</v>
      </c>
      <c r="K910" t="s">
        <v>55</v>
      </c>
      <c r="L910">
        <v>481</v>
      </c>
      <c r="M910">
        <v>432</v>
      </c>
      <c r="N910" t="str">
        <f t="shared" si="14"/>
        <v>481T0432</v>
      </c>
      <c r="O910">
        <v>18</v>
      </c>
    </row>
    <row r="911" spans="1:15" x14ac:dyDescent="0.25">
      <c r="A911" s="2">
        <v>44771</v>
      </c>
      <c r="B911" s="1">
        <v>29</v>
      </c>
      <c r="C911" s="1">
        <v>7</v>
      </c>
      <c r="D911" s="1">
        <v>2022</v>
      </c>
      <c r="E911" s="1" t="s">
        <v>8</v>
      </c>
      <c r="F911" t="s">
        <v>24</v>
      </c>
      <c r="G911">
        <v>2717370</v>
      </c>
      <c r="H911">
        <v>14088</v>
      </c>
      <c r="I911">
        <v>0.32</v>
      </c>
      <c r="J911" t="s">
        <v>44</v>
      </c>
      <c r="K911" t="s">
        <v>55</v>
      </c>
      <c r="L911">
        <v>481</v>
      </c>
      <c r="M911">
        <v>432</v>
      </c>
      <c r="N911" t="str">
        <f t="shared" si="14"/>
        <v>481T0432</v>
      </c>
      <c r="O911">
        <v>18</v>
      </c>
    </row>
    <row r="912" spans="1:15" x14ac:dyDescent="0.25">
      <c r="A912" s="2">
        <v>44959</v>
      </c>
      <c r="B912" s="1">
        <v>2</v>
      </c>
      <c r="C912" s="1">
        <v>2</v>
      </c>
      <c r="D912" s="1">
        <v>2023</v>
      </c>
      <c r="E912" s="1" t="s">
        <v>8</v>
      </c>
      <c r="F912" t="s">
        <v>23</v>
      </c>
      <c r="G912">
        <v>2613386</v>
      </c>
      <c r="H912">
        <v>4200</v>
      </c>
      <c r="I912">
        <v>0.34</v>
      </c>
      <c r="J912" t="s">
        <v>41</v>
      </c>
      <c r="K912" t="s">
        <v>55</v>
      </c>
      <c r="L912">
        <v>481</v>
      </c>
      <c r="M912">
        <v>432</v>
      </c>
      <c r="N912" t="str">
        <f t="shared" si="14"/>
        <v>481T0432</v>
      </c>
      <c r="O912">
        <v>18</v>
      </c>
    </row>
    <row r="913" spans="1:15" x14ac:dyDescent="0.25">
      <c r="A913" s="2">
        <v>44781</v>
      </c>
      <c r="B913" s="1">
        <v>8</v>
      </c>
      <c r="C913" s="1">
        <v>8</v>
      </c>
      <c r="D913" s="1">
        <v>2022</v>
      </c>
      <c r="E913" s="1" t="s">
        <v>8</v>
      </c>
      <c r="F913" t="s">
        <v>9</v>
      </c>
      <c r="G913">
        <v>1642002</v>
      </c>
      <c r="H913">
        <v>5640</v>
      </c>
      <c r="I913">
        <v>0.32</v>
      </c>
      <c r="J913" t="s">
        <v>37</v>
      </c>
      <c r="K913" t="s">
        <v>55</v>
      </c>
      <c r="L913">
        <v>481</v>
      </c>
      <c r="M913">
        <v>432</v>
      </c>
      <c r="N913" t="str">
        <f t="shared" si="14"/>
        <v>481T0432</v>
      </c>
      <c r="O913">
        <v>18</v>
      </c>
    </row>
    <row r="914" spans="1:15" x14ac:dyDescent="0.25">
      <c r="A914" s="2">
        <v>45199</v>
      </c>
      <c r="B914" s="1">
        <v>30</v>
      </c>
      <c r="C914" s="1">
        <v>9</v>
      </c>
      <c r="D914" s="1">
        <v>2023</v>
      </c>
      <c r="E914" s="1" t="s">
        <v>8</v>
      </c>
      <c r="F914" t="s">
        <v>28</v>
      </c>
      <c r="G914">
        <v>7828708</v>
      </c>
      <c r="H914">
        <v>480</v>
      </c>
      <c r="I914">
        <v>0.34</v>
      </c>
      <c r="J914" t="s">
        <v>47</v>
      </c>
      <c r="K914" t="s">
        <v>55</v>
      </c>
      <c r="L914">
        <v>481</v>
      </c>
      <c r="M914">
        <v>432</v>
      </c>
      <c r="N914" t="str">
        <f t="shared" si="14"/>
        <v>481T0432</v>
      </c>
      <c r="O914">
        <v>18</v>
      </c>
    </row>
    <row r="915" spans="1:15" x14ac:dyDescent="0.25">
      <c r="A915" s="2">
        <v>44942</v>
      </c>
      <c r="B915" s="1">
        <v>16</v>
      </c>
      <c r="C915" s="1">
        <v>1</v>
      </c>
      <c r="D915" s="1">
        <v>2023</v>
      </c>
      <c r="E915" s="1" t="s">
        <v>8</v>
      </c>
      <c r="F915" t="s">
        <v>34</v>
      </c>
      <c r="G915">
        <v>4952047</v>
      </c>
      <c r="H915">
        <v>12576</v>
      </c>
      <c r="I915">
        <v>0.34</v>
      </c>
      <c r="J915" t="s">
        <v>44</v>
      </c>
      <c r="K915" t="s">
        <v>55</v>
      </c>
      <c r="L915">
        <v>481</v>
      </c>
      <c r="M915">
        <v>432</v>
      </c>
      <c r="N915" t="str">
        <f t="shared" si="14"/>
        <v>481T0432</v>
      </c>
      <c r="O915">
        <v>18</v>
      </c>
    </row>
    <row r="916" spans="1:15" x14ac:dyDescent="0.25">
      <c r="A916" s="2">
        <v>44912</v>
      </c>
      <c r="B916" s="1">
        <v>17</v>
      </c>
      <c r="C916" s="1">
        <v>12</v>
      </c>
      <c r="D916" s="1">
        <v>2022</v>
      </c>
      <c r="E916" s="1" t="s">
        <v>8</v>
      </c>
      <c r="F916" t="s">
        <v>19</v>
      </c>
      <c r="G916">
        <v>3085247</v>
      </c>
      <c r="H916">
        <v>3312</v>
      </c>
      <c r="I916">
        <v>0.32</v>
      </c>
      <c r="J916" t="s">
        <v>41</v>
      </c>
      <c r="K916" t="s">
        <v>55</v>
      </c>
      <c r="L916">
        <v>481</v>
      </c>
      <c r="M916">
        <v>432</v>
      </c>
      <c r="N916" t="str">
        <f t="shared" si="14"/>
        <v>481T0432</v>
      </c>
      <c r="O916">
        <v>18</v>
      </c>
    </row>
    <row r="917" spans="1:15" x14ac:dyDescent="0.25">
      <c r="A917" s="2">
        <v>44765</v>
      </c>
      <c r="B917" s="1">
        <v>23</v>
      </c>
      <c r="C917" s="1">
        <v>7</v>
      </c>
      <c r="D917" s="1">
        <v>2022</v>
      </c>
      <c r="E917" s="1" t="s">
        <v>8</v>
      </c>
      <c r="F917" t="s">
        <v>25</v>
      </c>
      <c r="G917">
        <v>8365662</v>
      </c>
      <c r="H917">
        <v>4680</v>
      </c>
      <c r="I917">
        <v>0.32</v>
      </c>
      <c r="J917" t="s">
        <v>45</v>
      </c>
      <c r="K917" t="s">
        <v>55</v>
      </c>
      <c r="L917">
        <v>481</v>
      </c>
      <c r="M917">
        <v>432</v>
      </c>
      <c r="N917" t="str">
        <f t="shared" si="14"/>
        <v>481T0432</v>
      </c>
      <c r="O917">
        <v>18</v>
      </c>
    </row>
    <row r="918" spans="1:15" x14ac:dyDescent="0.25">
      <c r="A918" s="2">
        <v>44898</v>
      </c>
      <c r="B918" s="1">
        <v>3</v>
      </c>
      <c r="C918" s="1">
        <v>12</v>
      </c>
      <c r="D918" s="1">
        <v>2022</v>
      </c>
      <c r="E918" s="1" t="s">
        <v>8</v>
      </c>
      <c r="F918" t="s">
        <v>9</v>
      </c>
      <c r="G918">
        <v>1642002</v>
      </c>
      <c r="H918">
        <v>7392</v>
      </c>
      <c r="I918">
        <v>0.32</v>
      </c>
      <c r="J918" t="s">
        <v>37</v>
      </c>
      <c r="K918" t="s">
        <v>55</v>
      </c>
      <c r="L918">
        <v>481</v>
      </c>
      <c r="M918">
        <v>432</v>
      </c>
      <c r="N918" t="str">
        <f t="shared" si="14"/>
        <v>481T0432</v>
      </c>
      <c r="O918">
        <v>18</v>
      </c>
    </row>
    <row r="919" spans="1:15" x14ac:dyDescent="0.25">
      <c r="A919" s="2">
        <v>45172</v>
      </c>
      <c r="B919" s="1">
        <v>3</v>
      </c>
      <c r="C919" s="1">
        <v>9</v>
      </c>
      <c r="D919" s="1">
        <v>2023</v>
      </c>
      <c r="E919" s="1" t="s">
        <v>8</v>
      </c>
      <c r="F919" t="s">
        <v>22</v>
      </c>
      <c r="G919">
        <v>2167683</v>
      </c>
      <c r="H919">
        <v>12312</v>
      </c>
      <c r="I919">
        <v>0.34</v>
      </c>
      <c r="J919" t="s">
        <v>38</v>
      </c>
      <c r="K919" t="s">
        <v>55</v>
      </c>
      <c r="L919">
        <v>481</v>
      </c>
      <c r="M919">
        <v>432</v>
      </c>
      <c r="N919" t="str">
        <f t="shared" si="14"/>
        <v>481T0432</v>
      </c>
      <c r="O919">
        <v>18</v>
      </c>
    </row>
    <row r="920" spans="1:15" x14ac:dyDescent="0.25">
      <c r="A920" s="2">
        <v>45094</v>
      </c>
      <c r="B920" s="1">
        <v>17</v>
      </c>
      <c r="C920" s="1">
        <v>6</v>
      </c>
      <c r="D920" s="1">
        <v>2023</v>
      </c>
      <c r="E920" s="1" t="s">
        <v>8</v>
      </c>
      <c r="F920" t="s">
        <v>26</v>
      </c>
      <c r="G920">
        <v>3131735</v>
      </c>
      <c r="H920">
        <v>11232</v>
      </c>
      <c r="I920">
        <v>0.34</v>
      </c>
      <c r="J920" t="s">
        <v>44</v>
      </c>
      <c r="K920" t="s">
        <v>55</v>
      </c>
      <c r="L920">
        <v>481</v>
      </c>
      <c r="M920">
        <v>432</v>
      </c>
      <c r="N920" t="str">
        <f t="shared" si="14"/>
        <v>481T0432</v>
      </c>
      <c r="O920">
        <v>18</v>
      </c>
    </row>
    <row r="921" spans="1:15" x14ac:dyDescent="0.25">
      <c r="A921" s="2">
        <v>45203</v>
      </c>
      <c r="B921" s="1">
        <v>4</v>
      </c>
      <c r="C921" s="1">
        <v>10</v>
      </c>
      <c r="D921" s="1">
        <v>2023</v>
      </c>
      <c r="E921" s="1" t="s">
        <v>8</v>
      </c>
      <c r="F921" t="s">
        <v>30</v>
      </c>
      <c r="G921">
        <v>3880828</v>
      </c>
      <c r="H921">
        <v>14304</v>
      </c>
      <c r="I921">
        <v>0.34</v>
      </c>
      <c r="J921" t="s">
        <v>44</v>
      </c>
      <c r="K921" t="s">
        <v>55</v>
      </c>
      <c r="L921">
        <v>481</v>
      </c>
      <c r="M921">
        <v>432</v>
      </c>
      <c r="N921" t="str">
        <f t="shared" si="14"/>
        <v>481T0432</v>
      </c>
      <c r="O921">
        <v>18</v>
      </c>
    </row>
    <row r="922" spans="1:15" x14ac:dyDescent="0.25">
      <c r="A922" s="2">
        <v>44618</v>
      </c>
      <c r="B922" s="1">
        <v>26</v>
      </c>
      <c r="C922" s="1">
        <v>2</v>
      </c>
      <c r="D922" s="1">
        <v>2022</v>
      </c>
      <c r="E922" s="1" t="s">
        <v>8</v>
      </c>
      <c r="F922" t="s">
        <v>22</v>
      </c>
      <c r="G922">
        <v>2167683</v>
      </c>
      <c r="H922">
        <v>11784</v>
      </c>
      <c r="I922">
        <v>0.32</v>
      </c>
      <c r="J922" t="s">
        <v>38</v>
      </c>
      <c r="K922" t="s">
        <v>55</v>
      </c>
      <c r="L922">
        <v>481</v>
      </c>
      <c r="M922">
        <v>432</v>
      </c>
      <c r="N922" t="str">
        <f t="shared" si="14"/>
        <v>481T0432</v>
      </c>
      <c r="O922">
        <v>18</v>
      </c>
    </row>
    <row r="923" spans="1:15" x14ac:dyDescent="0.25">
      <c r="A923" s="2">
        <v>44915</v>
      </c>
      <c r="B923" s="1">
        <v>20</v>
      </c>
      <c r="C923" s="1">
        <v>12</v>
      </c>
      <c r="D923" s="1">
        <v>2022</v>
      </c>
      <c r="E923" s="1" t="s">
        <v>8</v>
      </c>
      <c r="F923" t="s">
        <v>25</v>
      </c>
      <c r="G923">
        <v>8365662</v>
      </c>
      <c r="H923">
        <v>9240</v>
      </c>
      <c r="I923">
        <v>0.32</v>
      </c>
      <c r="J923" t="s">
        <v>45</v>
      </c>
      <c r="K923" t="s">
        <v>55</v>
      </c>
      <c r="L923">
        <v>481</v>
      </c>
      <c r="M923">
        <v>432</v>
      </c>
      <c r="N923" t="str">
        <f t="shared" si="14"/>
        <v>481T0432</v>
      </c>
      <c r="O923">
        <v>18</v>
      </c>
    </row>
    <row r="924" spans="1:15" x14ac:dyDescent="0.25">
      <c r="A924" s="2">
        <v>45102</v>
      </c>
      <c r="B924" s="1">
        <v>25</v>
      </c>
      <c r="C924" s="1">
        <v>6</v>
      </c>
      <c r="D924" s="1">
        <v>2023</v>
      </c>
      <c r="E924" s="1" t="s">
        <v>8</v>
      </c>
      <c r="F924" t="s">
        <v>36</v>
      </c>
      <c r="G924">
        <v>3064561</v>
      </c>
      <c r="H924">
        <v>9240</v>
      </c>
      <c r="I924">
        <v>0.34</v>
      </c>
      <c r="J924" t="s">
        <v>44</v>
      </c>
      <c r="K924" t="s">
        <v>55</v>
      </c>
      <c r="L924">
        <v>481</v>
      </c>
      <c r="M924">
        <v>432</v>
      </c>
      <c r="N924" t="str">
        <f t="shared" si="14"/>
        <v>481T0432</v>
      </c>
      <c r="O924">
        <v>18</v>
      </c>
    </row>
    <row r="925" spans="1:15" x14ac:dyDescent="0.25">
      <c r="A925" s="2">
        <v>45113</v>
      </c>
      <c r="B925" s="1">
        <v>6</v>
      </c>
      <c r="C925" s="1">
        <v>7</v>
      </c>
      <c r="D925" s="1">
        <v>2023</v>
      </c>
      <c r="E925" s="1" t="s">
        <v>8</v>
      </c>
      <c r="F925" t="s">
        <v>36</v>
      </c>
      <c r="G925">
        <v>3064561</v>
      </c>
      <c r="H925">
        <v>2544</v>
      </c>
      <c r="I925">
        <v>0.34</v>
      </c>
      <c r="J925" t="s">
        <v>44</v>
      </c>
      <c r="K925" t="s">
        <v>55</v>
      </c>
      <c r="L925">
        <v>481</v>
      </c>
      <c r="M925">
        <v>432</v>
      </c>
      <c r="N925" t="str">
        <f t="shared" si="14"/>
        <v>481T0432</v>
      </c>
      <c r="O925">
        <v>18</v>
      </c>
    </row>
    <row r="926" spans="1:15" x14ac:dyDescent="0.25">
      <c r="A926" s="2">
        <v>44710</v>
      </c>
      <c r="B926" s="1">
        <v>29</v>
      </c>
      <c r="C926" s="1">
        <v>5</v>
      </c>
      <c r="D926" s="1">
        <v>2022</v>
      </c>
      <c r="E926" s="1" t="s">
        <v>8</v>
      </c>
      <c r="F926" t="s">
        <v>17</v>
      </c>
      <c r="G926">
        <v>3321431</v>
      </c>
      <c r="H926">
        <v>12624</v>
      </c>
      <c r="I926">
        <v>0.32</v>
      </c>
      <c r="J926" t="s">
        <v>41</v>
      </c>
      <c r="K926" t="s">
        <v>55</v>
      </c>
      <c r="L926">
        <v>481</v>
      </c>
      <c r="M926">
        <v>432</v>
      </c>
      <c r="N926" t="str">
        <f t="shared" si="14"/>
        <v>481T0432</v>
      </c>
      <c r="O926">
        <v>18</v>
      </c>
    </row>
    <row r="927" spans="1:15" x14ac:dyDescent="0.25">
      <c r="A927" s="2">
        <v>44736</v>
      </c>
      <c r="B927" s="1">
        <v>24</v>
      </c>
      <c r="C927" s="1">
        <v>6</v>
      </c>
      <c r="D927" s="1">
        <v>2022</v>
      </c>
      <c r="E927" s="1" t="s">
        <v>8</v>
      </c>
      <c r="F927" t="s">
        <v>34</v>
      </c>
      <c r="G927">
        <v>4952047</v>
      </c>
      <c r="H927">
        <v>9168</v>
      </c>
      <c r="I927">
        <v>0.32</v>
      </c>
      <c r="J927" t="s">
        <v>44</v>
      </c>
      <c r="K927" t="s">
        <v>55</v>
      </c>
      <c r="L927">
        <v>481</v>
      </c>
      <c r="M927">
        <v>432</v>
      </c>
      <c r="N927" t="str">
        <f t="shared" si="14"/>
        <v>481T0432</v>
      </c>
      <c r="O927">
        <v>18</v>
      </c>
    </row>
    <row r="928" spans="1:15" x14ac:dyDescent="0.25">
      <c r="A928" s="2">
        <v>44948</v>
      </c>
      <c r="B928" s="1">
        <v>22</v>
      </c>
      <c r="C928" s="1">
        <v>1</v>
      </c>
      <c r="D928" s="1">
        <v>2023</v>
      </c>
      <c r="E928" s="1" t="s">
        <v>8</v>
      </c>
      <c r="F928" t="s">
        <v>9</v>
      </c>
      <c r="G928">
        <v>1642002</v>
      </c>
      <c r="H928">
        <v>11760</v>
      </c>
      <c r="I928">
        <v>0.34</v>
      </c>
      <c r="J928" t="s">
        <v>37</v>
      </c>
      <c r="K928" t="s">
        <v>55</v>
      </c>
      <c r="L928">
        <v>481</v>
      </c>
      <c r="M928">
        <v>432</v>
      </c>
      <c r="N928" t="str">
        <f t="shared" si="14"/>
        <v>481T0432</v>
      </c>
      <c r="O928">
        <v>18</v>
      </c>
    </row>
    <row r="929" spans="1:15" x14ac:dyDescent="0.25">
      <c r="A929" s="2">
        <v>44585</v>
      </c>
      <c r="B929" s="1">
        <v>24</v>
      </c>
      <c r="C929" s="1">
        <v>1</v>
      </c>
      <c r="D929" s="1">
        <v>2022</v>
      </c>
      <c r="E929" s="1" t="s">
        <v>8</v>
      </c>
      <c r="F929" t="s">
        <v>25</v>
      </c>
      <c r="G929">
        <v>8365662</v>
      </c>
      <c r="H929">
        <v>5784</v>
      </c>
      <c r="I929">
        <v>0.32</v>
      </c>
      <c r="J929" t="s">
        <v>45</v>
      </c>
      <c r="K929" t="s">
        <v>55</v>
      </c>
      <c r="L929">
        <v>481</v>
      </c>
      <c r="M929">
        <v>432</v>
      </c>
      <c r="N929" t="str">
        <f t="shared" si="14"/>
        <v>481T0432</v>
      </c>
      <c r="O929">
        <v>18</v>
      </c>
    </row>
    <row r="930" spans="1:15" x14ac:dyDescent="0.25">
      <c r="A930" s="2">
        <v>45118</v>
      </c>
      <c r="B930" s="1">
        <v>11</v>
      </c>
      <c r="C930" s="1">
        <v>7</v>
      </c>
      <c r="D930" s="1">
        <v>2023</v>
      </c>
      <c r="E930" s="1" t="s">
        <v>8</v>
      </c>
      <c r="F930" t="s">
        <v>15</v>
      </c>
      <c r="G930">
        <v>2920384</v>
      </c>
      <c r="H930">
        <v>8520</v>
      </c>
      <c r="I930">
        <v>0.34</v>
      </c>
      <c r="J930" t="s">
        <v>42</v>
      </c>
      <c r="K930" t="s">
        <v>55</v>
      </c>
      <c r="L930">
        <v>481</v>
      </c>
      <c r="M930">
        <v>432</v>
      </c>
      <c r="N930" t="str">
        <f t="shared" si="14"/>
        <v>481T0432</v>
      </c>
      <c r="O930">
        <v>18</v>
      </c>
    </row>
    <row r="931" spans="1:15" x14ac:dyDescent="0.25">
      <c r="A931" s="2">
        <v>44605</v>
      </c>
      <c r="B931" s="1">
        <v>13</v>
      </c>
      <c r="C931" s="1">
        <v>2</v>
      </c>
      <c r="D931" s="1">
        <v>2022</v>
      </c>
      <c r="E931" s="1" t="s">
        <v>8</v>
      </c>
      <c r="F931" t="s">
        <v>25</v>
      </c>
      <c r="G931">
        <v>8365662</v>
      </c>
      <c r="H931">
        <v>2040</v>
      </c>
      <c r="I931">
        <v>0.32</v>
      </c>
      <c r="J931" t="s">
        <v>45</v>
      </c>
      <c r="K931" t="s">
        <v>55</v>
      </c>
      <c r="L931">
        <v>481</v>
      </c>
      <c r="M931">
        <v>432</v>
      </c>
      <c r="N931" t="str">
        <f t="shared" si="14"/>
        <v>481T0432</v>
      </c>
      <c r="O931">
        <v>18</v>
      </c>
    </row>
    <row r="932" spans="1:15" x14ac:dyDescent="0.25">
      <c r="A932" s="2">
        <v>45025</v>
      </c>
      <c r="B932" s="1">
        <v>9</v>
      </c>
      <c r="C932" s="1">
        <v>4</v>
      </c>
      <c r="D932" s="1">
        <v>2023</v>
      </c>
      <c r="E932" s="1" t="s">
        <v>8</v>
      </c>
      <c r="F932" t="s">
        <v>17</v>
      </c>
      <c r="G932">
        <v>3321431</v>
      </c>
      <c r="H932">
        <v>10128</v>
      </c>
      <c r="I932">
        <v>0.34</v>
      </c>
      <c r="J932" t="s">
        <v>41</v>
      </c>
      <c r="K932" t="s">
        <v>55</v>
      </c>
      <c r="L932">
        <v>481</v>
      </c>
      <c r="M932">
        <v>432</v>
      </c>
      <c r="N932" t="str">
        <f t="shared" si="14"/>
        <v>481T0432</v>
      </c>
      <c r="O932">
        <v>18</v>
      </c>
    </row>
    <row r="933" spans="1:15" x14ac:dyDescent="0.25">
      <c r="A933" s="2">
        <v>44998</v>
      </c>
      <c r="B933" s="1">
        <v>13</v>
      </c>
      <c r="C933" s="1">
        <v>3</v>
      </c>
      <c r="D933" s="1">
        <v>2023</v>
      </c>
      <c r="E933" s="1" t="s">
        <v>8</v>
      </c>
      <c r="F933" t="s">
        <v>31</v>
      </c>
      <c r="G933">
        <v>4559117</v>
      </c>
      <c r="H933">
        <v>12672</v>
      </c>
      <c r="I933">
        <v>0.34</v>
      </c>
      <c r="J933" t="s">
        <v>49</v>
      </c>
      <c r="K933" t="s">
        <v>55</v>
      </c>
      <c r="L933">
        <v>481</v>
      </c>
      <c r="M933">
        <v>432</v>
      </c>
      <c r="N933" t="str">
        <f t="shared" si="14"/>
        <v>481T0432</v>
      </c>
      <c r="O933">
        <v>18</v>
      </c>
    </row>
    <row r="934" spans="1:15" x14ac:dyDescent="0.25">
      <c r="A934" s="2">
        <v>44945</v>
      </c>
      <c r="B934" s="1">
        <v>19</v>
      </c>
      <c r="C934" s="1">
        <v>1</v>
      </c>
      <c r="D934" s="1">
        <v>2023</v>
      </c>
      <c r="E934" s="1" t="s">
        <v>8</v>
      </c>
      <c r="F934" t="s">
        <v>12</v>
      </c>
      <c r="G934">
        <v>1503649</v>
      </c>
      <c r="H934">
        <v>13584</v>
      </c>
      <c r="I934">
        <v>0.34</v>
      </c>
      <c r="J934" t="s">
        <v>39</v>
      </c>
      <c r="K934" t="s">
        <v>55</v>
      </c>
      <c r="L934">
        <v>481</v>
      </c>
      <c r="M934">
        <v>432</v>
      </c>
      <c r="N934" t="str">
        <f t="shared" si="14"/>
        <v>481T0432</v>
      </c>
      <c r="O934">
        <v>18</v>
      </c>
    </row>
    <row r="935" spans="1:15" x14ac:dyDescent="0.25">
      <c r="A935" s="2">
        <v>44673</v>
      </c>
      <c r="B935" s="1">
        <v>22</v>
      </c>
      <c r="C935" s="1">
        <v>4</v>
      </c>
      <c r="D935" s="1">
        <v>2022</v>
      </c>
      <c r="E935" s="1" t="s">
        <v>8</v>
      </c>
      <c r="F935" t="s">
        <v>11</v>
      </c>
      <c r="G935">
        <v>9813423</v>
      </c>
      <c r="H935">
        <v>8064</v>
      </c>
      <c r="I935">
        <v>0.32</v>
      </c>
      <c r="J935" t="s">
        <v>38</v>
      </c>
      <c r="K935" t="s">
        <v>55</v>
      </c>
      <c r="L935">
        <v>481</v>
      </c>
      <c r="M935">
        <v>432</v>
      </c>
      <c r="N935" t="str">
        <f t="shared" si="14"/>
        <v>481T0432</v>
      </c>
      <c r="O935">
        <v>18</v>
      </c>
    </row>
    <row r="936" spans="1:15" x14ac:dyDescent="0.25">
      <c r="A936" s="2">
        <v>45268</v>
      </c>
      <c r="B936" s="1">
        <v>8</v>
      </c>
      <c r="C936" s="1">
        <v>12</v>
      </c>
      <c r="D936" s="1">
        <v>2023</v>
      </c>
      <c r="E936" s="1" t="s">
        <v>8</v>
      </c>
      <c r="F936" t="s">
        <v>30</v>
      </c>
      <c r="G936">
        <v>3880828</v>
      </c>
      <c r="H936">
        <v>13248</v>
      </c>
      <c r="I936">
        <v>0.34</v>
      </c>
      <c r="J936" t="s">
        <v>44</v>
      </c>
      <c r="K936" t="s">
        <v>55</v>
      </c>
      <c r="L936">
        <v>481</v>
      </c>
      <c r="M936">
        <v>432</v>
      </c>
      <c r="N936" t="str">
        <f t="shared" si="14"/>
        <v>481T0432</v>
      </c>
      <c r="O936">
        <v>18</v>
      </c>
    </row>
    <row r="937" spans="1:15" x14ac:dyDescent="0.25">
      <c r="A937" s="2">
        <v>45034</v>
      </c>
      <c r="B937" s="1">
        <v>18</v>
      </c>
      <c r="C937" s="1">
        <v>4</v>
      </c>
      <c r="D937" s="1">
        <v>2023</v>
      </c>
      <c r="E937" s="1" t="s">
        <v>8</v>
      </c>
      <c r="F937" t="s">
        <v>13</v>
      </c>
      <c r="G937">
        <v>2608224</v>
      </c>
      <c r="H937">
        <v>11350</v>
      </c>
      <c r="I937">
        <v>0.34</v>
      </c>
      <c r="J937" t="s">
        <v>40</v>
      </c>
      <c r="K937" t="s">
        <v>53</v>
      </c>
      <c r="L937">
        <v>524</v>
      </c>
      <c r="M937">
        <v>750</v>
      </c>
      <c r="N937" t="str">
        <f t="shared" si="14"/>
        <v>524T0750</v>
      </c>
      <c r="O937">
        <v>15</v>
      </c>
    </row>
    <row r="938" spans="1:15" x14ac:dyDescent="0.25">
      <c r="A938" s="2">
        <v>45095</v>
      </c>
      <c r="B938" s="1">
        <v>18</v>
      </c>
      <c r="C938" s="1">
        <v>6</v>
      </c>
      <c r="D938" s="1">
        <v>2023</v>
      </c>
      <c r="E938" s="1" t="s">
        <v>8</v>
      </c>
      <c r="F938" t="s">
        <v>20</v>
      </c>
      <c r="G938">
        <v>5825464</v>
      </c>
      <c r="H938">
        <v>6000</v>
      </c>
      <c r="I938">
        <v>0.34</v>
      </c>
      <c r="J938" t="s">
        <v>41</v>
      </c>
      <c r="K938" t="s">
        <v>53</v>
      </c>
      <c r="L938">
        <v>524</v>
      </c>
      <c r="M938">
        <v>750</v>
      </c>
      <c r="N938" t="str">
        <f t="shared" si="14"/>
        <v>524T0750</v>
      </c>
      <c r="O938">
        <v>15</v>
      </c>
    </row>
    <row r="939" spans="1:15" x14ac:dyDescent="0.25">
      <c r="A939" s="2">
        <v>45038</v>
      </c>
      <c r="B939" s="1">
        <v>22</v>
      </c>
      <c r="C939" s="1">
        <v>4</v>
      </c>
      <c r="D939" s="1">
        <v>2023</v>
      </c>
      <c r="E939" s="1" t="s">
        <v>8</v>
      </c>
      <c r="F939" t="s">
        <v>29</v>
      </c>
      <c r="G939">
        <v>6220542</v>
      </c>
      <c r="H939">
        <v>5750</v>
      </c>
      <c r="I939">
        <v>0.34</v>
      </c>
      <c r="J939" t="s">
        <v>48</v>
      </c>
      <c r="K939" t="s">
        <v>53</v>
      </c>
      <c r="L939">
        <v>524</v>
      </c>
      <c r="M939">
        <v>750</v>
      </c>
      <c r="N939" t="str">
        <f t="shared" si="14"/>
        <v>524T0750</v>
      </c>
      <c r="O939">
        <v>15</v>
      </c>
    </row>
    <row r="940" spans="1:15" x14ac:dyDescent="0.25">
      <c r="A940" s="2">
        <v>44617</v>
      </c>
      <c r="B940" s="1">
        <v>25</v>
      </c>
      <c r="C940" s="1">
        <v>2</v>
      </c>
      <c r="D940" s="1">
        <v>2022</v>
      </c>
      <c r="E940" s="1" t="s">
        <v>8</v>
      </c>
      <c r="F940" t="s">
        <v>29</v>
      </c>
      <c r="G940">
        <v>6220542</v>
      </c>
      <c r="H940">
        <v>11900</v>
      </c>
      <c r="I940">
        <v>0.32</v>
      </c>
      <c r="J940" t="s">
        <v>48</v>
      </c>
      <c r="K940" t="s">
        <v>53</v>
      </c>
      <c r="L940">
        <v>524</v>
      </c>
      <c r="M940">
        <v>750</v>
      </c>
      <c r="N940" t="str">
        <f t="shared" si="14"/>
        <v>524T0750</v>
      </c>
      <c r="O940">
        <v>15</v>
      </c>
    </row>
    <row r="941" spans="1:15" x14ac:dyDescent="0.25">
      <c r="A941" s="2">
        <v>45099</v>
      </c>
      <c r="B941" s="1">
        <v>22</v>
      </c>
      <c r="C941" s="1">
        <v>6</v>
      </c>
      <c r="D941" s="1">
        <v>2023</v>
      </c>
      <c r="E941" s="1" t="s">
        <v>8</v>
      </c>
      <c r="F941" t="s">
        <v>15</v>
      </c>
      <c r="G941">
        <v>2920384</v>
      </c>
      <c r="H941">
        <v>4050</v>
      </c>
      <c r="I941">
        <v>0.34</v>
      </c>
      <c r="J941" t="s">
        <v>42</v>
      </c>
      <c r="K941" t="s">
        <v>53</v>
      </c>
      <c r="L941">
        <v>524</v>
      </c>
      <c r="M941">
        <v>750</v>
      </c>
      <c r="N941" t="str">
        <f t="shared" si="14"/>
        <v>524T0750</v>
      </c>
      <c r="O941">
        <v>15</v>
      </c>
    </row>
    <row r="942" spans="1:15" x14ac:dyDescent="0.25">
      <c r="A942" s="2">
        <v>44758</v>
      </c>
      <c r="B942" s="1">
        <v>16</v>
      </c>
      <c r="C942" s="1">
        <v>7</v>
      </c>
      <c r="D942" s="1">
        <v>2022</v>
      </c>
      <c r="E942" s="1" t="s">
        <v>8</v>
      </c>
      <c r="F942" t="s">
        <v>31</v>
      </c>
      <c r="G942">
        <v>4559117</v>
      </c>
      <c r="H942">
        <v>6850</v>
      </c>
      <c r="I942">
        <v>0.32</v>
      </c>
      <c r="J942" t="s">
        <v>49</v>
      </c>
      <c r="K942" t="s">
        <v>53</v>
      </c>
      <c r="L942">
        <v>524</v>
      </c>
      <c r="M942">
        <v>750</v>
      </c>
      <c r="N942" t="str">
        <f t="shared" si="14"/>
        <v>524T0750</v>
      </c>
      <c r="O942">
        <v>15</v>
      </c>
    </row>
    <row r="943" spans="1:15" x14ac:dyDescent="0.25">
      <c r="A943" s="2">
        <v>45153</v>
      </c>
      <c r="B943" s="1">
        <v>15</v>
      </c>
      <c r="C943" s="1">
        <v>8</v>
      </c>
      <c r="D943" s="1">
        <v>2023</v>
      </c>
      <c r="E943" s="1" t="s">
        <v>8</v>
      </c>
      <c r="F943" t="s">
        <v>24</v>
      </c>
      <c r="G943">
        <v>2717370</v>
      </c>
      <c r="H943">
        <v>6550</v>
      </c>
      <c r="I943">
        <v>0.34</v>
      </c>
      <c r="J943" t="s">
        <v>44</v>
      </c>
      <c r="K943" t="s">
        <v>53</v>
      </c>
      <c r="L943">
        <v>524</v>
      </c>
      <c r="M943">
        <v>750</v>
      </c>
      <c r="N943" t="str">
        <f t="shared" si="14"/>
        <v>524T0750</v>
      </c>
      <c r="O943">
        <v>15</v>
      </c>
    </row>
    <row r="944" spans="1:15" x14ac:dyDescent="0.25">
      <c r="A944" s="2">
        <v>45011</v>
      </c>
      <c r="B944" s="1">
        <v>26</v>
      </c>
      <c r="C944" s="1">
        <v>3</v>
      </c>
      <c r="D944" s="1">
        <v>2023</v>
      </c>
      <c r="E944" s="1" t="s">
        <v>8</v>
      </c>
      <c r="F944" t="s">
        <v>11</v>
      </c>
      <c r="G944">
        <v>9813423</v>
      </c>
      <c r="H944">
        <v>8450</v>
      </c>
      <c r="I944">
        <v>0.34</v>
      </c>
      <c r="J944" t="s">
        <v>38</v>
      </c>
      <c r="K944" t="s">
        <v>53</v>
      </c>
      <c r="L944">
        <v>524</v>
      </c>
      <c r="M944">
        <v>750</v>
      </c>
      <c r="N944" t="str">
        <f t="shared" si="14"/>
        <v>524T0750</v>
      </c>
      <c r="O944">
        <v>15</v>
      </c>
    </row>
    <row r="945" spans="1:15" x14ac:dyDescent="0.25">
      <c r="A945" s="2">
        <v>44909</v>
      </c>
      <c r="B945" s="1">
        <v>14</v>
      </c>
      <c r="C945" s="1">
        <v>12</v>
      </c>
      <c r="D945" s="1">
        <v>2022</v>
      </c>
      <c r="E945" s="1" t="s">
        <v>8</v>
      </c>
      <c r="F945" t="s">
        <v>16</v>
      </c>
      <c r="G945">
        <v>7104250</v>
      </c>
      <c r="H945">
        <v>8450</v>
      </c>
      <c r="I945">
        <v>0.32</v>
      </c>
      <c r="J945" t="s">
        <v>43</v>
      </c>
      <c r="K945" t="s">
        <v>53</v>
      </c>
      <c r="L945">
        <v>524</v>
      </c>
      <c r="M945">
        <v>750</v>
      </c>
      <c r="N945" t="str">
        <f t="shared" si="14"/>
        <v>524T0750</v>
      </c>
      <c r="O945">
        <v>15</v>
      </c>
    </row>
    <row r="946" spans="1:15" x14ac:dyDescent="0.25">
      <c r="A946" s="2">
        <v>45018</v>
      </c>
      <c r="B946" s="1">
        <v>2</v>
      </c>
      <c r="C946" s="1">
        <v>4</v>
      </c>
      <c r="D946" s="1">
        <v>2023</v>
      </c>
      <c r="E946" s="1" t="s">
        <v>8</v>
      </c>
      <c r="F946" t="s">
        <v>18</v>
      </c>
      <c r="G946">
        <v>4845143</v>
      </c>
      <c r="H946">
        <v>12850</v>
      </c>
      <c r="I946">
        <v>0.34</v>
      </c>
      <c r="J946" t="s">
        <v>41</v>
      </c>
      <c r="K946" t="s">
        <v>53</v>
      </c>
      <c r="L946">
        <v>524</v>
      </c>
      <c r="M946">
        <v>750</v>
      </c>
      <c r="N946" t="str">
        <f t="shared" si="14"/>
        <v>524T0750</v>
      </c>
      <c r="O946">
        <v>15</v>
      </c>
    </row>
    <row r="947" spans="1:15" x14ac:dyDescent="0.25">
      <c r="A947" s="2">
        <v>45059</v>
      </c>
      <c r="B947" s="1">
        <v>13</v>
      </c>
      <c r="C947" s="1">
        <v>5</v>
      </c>
      <c r="D947" s="1">
        <v>2023</v>
      </c>
      <c r="E947" s="1" t="s">
        <v>8</v>
      </c>
      <c r="F947" t="s">
        <v>9</v>
      </c>
      <c r="G947">
        <v>1642002</v>
      </c>
      <c r="H947">
        <v>3550</v>
      </c>
      <c r="I947">
        <v>0.34</v>
      </c>
      <c r="J947" t="s">
        <v>37</v>
      </c>
      <c r="K947" t="s">
        <v>53</v>
      </c>
      <c r="L947">
        <v>524</v>
      </c>
      <c r="M947">
        <v>750</v>
      </c>
      <c r="N947" t="str">
        <f t="shared" si="14"/>
        <v>524T0750</v>
      </c>
      <c r="O947">
        <v>15</v>
      </c>
    </row>
    <row r="948" spans="1:15" x14ac:dyDescent="0.25">
      <c r="A948" s="2">
        <v>45010</v>
      </c>
      <c r="B948" s="1">
        <v>25</v>
      </c>
      <c r="C948" s="1">
        <v>3</v>
      </c>
      <c r="D948" s="1">
        <v>2023</v>
      </c>
      <c r="E948" s="1" t="s">
        <v>8</v>
      </c>
      <c r="F948" t="s">
        <v>17</v>
      </c>
      <c r="G948">
        <v>3321431</v>
      </c>
      <c r="H948">
        <v>1200</v>
      </c>
      <c r="I948">
        <v>0.34</v>
      </c>
      <c r="J948" t="s">
        <v>41</v>
      </c>
      <c r="K948" t="s">
        <v>53</v>
      </c>
      <c r="L948">
        <v>524</v>
      </c>
      <c r="M948">
        <v>750</v>
      </c>
      <c r="N948" t="str">
        <f t="shared" si="14"/>
        <v>524T0750</v>
      </c>
      <c r="O948">
        <v>15</v>
      </c>
    </row>
    <row r="949" spans="1:15" x14ac:dyDescent="0.25">
      <c r="A949" s="2">
        <v>44625</v>
      </c>
      <c r="B949" s="1">
        <v>5</v>
      </c>
      <c r="C949" s="1">
        <v>3</v>
      </c>
      <c r="D949" s="1">
        <v>2022</v>
      </c>
      <c r="E949" s="1" t="s">
        <v>8</v>
      </c>
      <c r="F949" t="s">
        <v>14</v>
      </c>
      <c r="G949">
        <v>6498768</v>
      </c>
      <c r="H949">
        <v>9200</v>
      </c>
      <c r="I949">
        <v>0.32</v>
      </c>
      <c r="J949" t="s">
        <v>41</v>
      </c>
      <c r="K949" t="s">
        <v>53</v>
      </c>
      <c r="L949">
        <v>524</v>
      </c>
      <c r="M949">
        <v>750</v>
      </c>
      <c r="N949" t="str">
        <f t="shared" si="14"/>
        <v>524T0750</v>
      </c>
      <c r="O949">
        <v>15</v>
      </c>
    </row>
    <row r="950" spans="1:15" x14ac:dyDescent="0.25">
      <c r="A950" s="2">
        <v>44747</v>
      </c>
      <c r="B950" s="1">
        <v>5</v>
      </c>
      <c r="C950" s="1">
        <v>7</v>
      </c>
      <c r="D950" s="1">
        <v>2022</v>
      </c>
      <c r="E950" s="1" t="s">
        <v>8</v>
      </c>
      <c r="F950" t="s">
        <v>28</v>
      </c>
      <c r="G950">
        <v>7828708</v>
      </c>
      <c r="H950">
        <v>11850</v>
      </c>
      <c r="I950">
        <v>0.32</v>
      </c>
      <c r="J950" t="s">
        <v>47</v>
      </c>
      <c r="K950" t="s">
        <v>53</v>
      </c>
      <c r="L950">
        <v>524</v>
      </c>
      <c r="M950">
        <v>750</v>
      </c>
      <c r="N950" t="str">
        <f t="shared" si="14"/>
        <v>524T0750</v>
      </c>
      <c r="O950">
        <v>15</v>
      </c>
    </row>
    <row r="951" spans="1:15" x14ac:dyDescent="0.25">
      <c r="A951" s="2">
        <v>44754</v>
      </c>
      <c r="B951" s="1">
        <v>12</v>
      </c>
      <c r="C951" s="1">
        <v>7</v>
      </c>
      <c r="D951" s="1">
        <v>2022</v>
      </c>
      <c r="E951" s="1" t="s">
        <v>8</v>
      </c>
      <c r="F951" t="s">
        <v>16</v>
      </c>
      <c r="G951">
        <v>7104250</v>
      </c>
      <c r="H951">
        <v>13000</v>
      </c>
      <c r="I951">
        <v>0.32</v>
      </c>
      <c r="J951" t="s">
        <v>43</v>
      </c>
      <c r="K951" t="s">
        <v>53</v>
      </c>
      <c r="L951">
        <v>524</v>
      </c>
      <c r="M951">
        <v>750</v>
      </c>
      <c r="N951" t="str">
        <f t="shared" si="14"/>
        <v>524T0750</v>
      </c>
      <c r="O951">
        <v>15</v>
      </c>
    </row>
    <row r="952" spans="1:15" x14ac:dyDescent="0.25">
      <c r="A952" s="2">
        <v>45166</v>
      </c>
      <c r="B952" s="1">
        <v>28</v>
      </c>
      <c r="C952" s="1">
        <v>8</v>
      </c>
      <c r="D952" s="1">
        <v>2023</v>
      </c>
      <c r="E952" s="1" t="s">
        <v>8</v>
      </c>
      <c r="F952" t="s">
        <v>34</v>
      </c>
      <c r="G952">
        <v>4952047</v>
      </c>
      <c r="H952">
        <v>1050</v>
      </c>
      <c r="I952">
        <v>0.34</v>
      </c>
      <c r="J952" t="s">
        <v>44</v>
      </c>
      <c r="K952" t="s">
        <v>53</v>
      </c>
      <c r="L952">
        <v>524</v>
      </c>
      <c r="M952">
        <v>750</v>
      </c>
      <c r="N952" t="str">
        <f t="shared" si="14"/>
        <v>524T0750</v>
      </c>
      <c r="O952">
        <v>15</v>
      </c>
    </row>
    <row r="953" spans="1:15" x14ac:dyDescent="0.25">
      <c r="A953" s="2">
        <v>45061</v>
      </c>
      <c r="B953" s="1">
        <v>15</v>
      </c>
      <c r="C953" s="1">
        <v>5</v>
      </c>
      <c r="D953" s="1">
        <v>2023</v>
      </c>
      <c r="E953" s="1" t="s">
        <v>8</v>
      </c>
      <c r="F953" t="s">
        <v>18</v>
      </c>
      <c r="G953">
        <v>4845143</v>
      </c>
      <c r="H953">
        <v>5550</v>
      </c>
      <c r="I953">
        <v>0.34</v>
      </c>
      <c r="J953" t="s">
        <v>41</v>
      </c>
      <c r="K953" t="s">
        <v>53</v>
      </c>
      <c r="L953">
        <v>524</v>
      </c>
      <c r="M953">
        <v>750</v>
      </c>
      <c r="N953" t="str">
        <f t="shared" si="14"/>
        <v>524T0750</v>
      </c>
      <c r="O953">
        <v>15</v>
      </c>
    </row>
    <row r="954" spans="1:15" x14ac:dyDescent="0.25">
      <c r="A954" s="2">
        <v>44774</v>
      </c>
      <c r="B954" s="1">
        <v>1</v>
      </c>
      <c r="C954" s="1">
        <v>8</v>
      </c>
      <c r="D954" s="1">
        <v>2022</v>
      </c>
      <c r="E954" s="1" t="s">
        <v>8</v>
      </c>
      <c r="F954" t="s">
        <v>26</v>
      </c>
      <c r="G954">
        <v>3131735</v>
      </c>
      <c r="H954">
        <v>6350</v>
      </c>
      <c r="I954">
        <v>0.32</v>
      </c>
      <c r="J954" t="s">
        <v>44</v>
      </c>
      <c r="K954" t="s">
        <v>53</v>
      </c>
      <c r="L954">
        <v>524</v>
      </c>
      <c r="M954">
        <v>750</v>
      </c>
      <c r="N954" t="str">
        <f t="shared" si="14"/>
        <v>524T0750</v>
      </c>
      <c r="O954">
        <v>15</v>
      </c>
    </row>
    <row r="955" spans="1:15" x14ac:dyDescent="0.25">
      <c r="A955" s="2">
        <v>45064</v>
      </c>
      <c r="B955" s="1">
        <v>18</v>
      </c>
      <c r="C955" s="1">
        <v>5</v>
      </c>
      <c r="D955" s="1">
        <v>2023</v>
      </c>
      <c r="E955" s="1" t="s">
        <v>8</v>
      </c>
      <c r="F955" t="s">
        <v>16</v>
      </c>
      <c r="G955">
        <v>7104250</v>
      </c>
      <c r="H955">
        <v>5000</v>
      </c>
      <c r="I955">
        <v>0.34</v>
      </c>
      <c r="J955" t="s">
        <v>43</v>
      </c>
      <c r="K955" t="s">
        <v>53</v>
      </c>
      <c r="L955">
        <v>524</v>
      </c>
      <c r="M955">
        <v>750</v>
      </c>
      <c r="N955" t="str">
        <f t="shared" si="14"/>
        <v>524T0750</v>
      </c>
      <c r="O955">
        <v>15</v>
      </c>
    </row>
    <row r="956" spans="1:15" x14ac:dyDescent="0.25">
      <c r="A956" s="2">
        <v>45182</v>
      </c>
      <c r="B956" s="1">
        <v>13</v>
      </c>
      <c r="C956" s="1">
        <v>9</v>
      </c>
      <c r="D956" s="1">
        <v>2023</v>
      </c>
      <c r="E956" s="1" t="s">
        <v>8</v>
      </c>
      <c r="F956" t="s">
        <v>12</v>
      </c>
      <c r="G956">
        <v>1503649</v>
      </c>
      <c r="H956">
        <v>14450</v>
      </c>
      <c r="I956">
        <v>0.34</v>
      </c>
      <c r="J956" t="s">
        <v>39</v>
      </c>
      <c r="K956" t="s">
        <v>53</v>
      </c>
      <c r="L956">
        <v>524</v>
      </c>
      <c r="M956">
        <v>750</v>
      </c>
      <c r="N956" t="str">
        <f t="shared" si="14"/>
        <v>524T0750</v>
      </c>
      <c r="O956">
        <v>15</v>
      </c>
    </row>
    <row r="957" spans="1:15" x14ac:dyDescent="0.25">
      <c r="A957" s="2">
        <v>44625</v>
      </c>
      <c r="B957" s="1">
        <v>5</v>
      </c>
      <c r="C957" s="1">
        <v>3</v>
      </c>
      <c r="D957" s="1">
        <v>2022</v>
      </c>
      <c r="E957" s="1" t="s">
        <v>8</v>
      </c>
      <c r="F957" t="s">
        <v>19</v>
      </c>
      <c r="G957">
        <v>3085247</v>
      </c>
      <c r="H957">
        <v>8250</v>
      </c>
      <c r="I957">
        <v>0.32</v>
      </c>
      <c r="J957" t="s">
        <v>41</v>
      </c>
      <c r="K957" t="s">
        <v>53</v>
      </c>
      <c r="L957">
        <v>524</v>
      </c>
      <c r="M957">
        <v>750</v>
      </c>
      <c r="N957" t="str">
        <f t="shared" si="14"/>
        <v>524T0750</v>
      </c>
      <c r="O957">
        <v>15</v>
      </c>
    </row>
    <row r="958" spans="1:15" x14ac:dyDescent="0.25">
      <c r="A958" s="2">
        <v>45260</v>
      </c>
      <c r="B958" s="1">
        <v>30</v>
      </c>
      <c r="C958" s="1">
        <v>11</v>
      </c>
      <c r="D958" s="1">
        <v>2023</v>
      </c>
      <c r="E958" s="1" t="s">
        <v>8</v>
      </c>
      <c r="F958" t="s">
        <v>18</v>
      </c>
      <c r="G958">
        <v>4845143</v>
      </c>
      <c r="H958">
        <v>2850</v>
      </c>
      <c r="I958">
        <v>0.34</v>
      </c>
      <c r="J958" t="s">
        <v>41</v>
      </c>
      <c r="K958" t="s">
        <v>53</v>
      </c>
      <c r="L958">
        <v>524</v>
      </c>
      <c r="M958">
        <v>750</v>
      </c>
      <c r="N958" t="str">
        <f t="shared" si="14"/>
        <v>524T0750</v>
      </c>
      <c r="O958">
        <v>15</v>
      </c>
    </row>
    <row r="959" spans="1:15" x14ac:dyDescent="0.25">
      <c r="A959" s="2">
        <v>45043</v>
      </c>
      <c r="B959" s="1">
        <v>27</v>
      </c>
      <c r="C959" s="1">
        <v>4</v>
      </c>
      <c r="D959" s="1">
        <v>2023</v>
      </c>
      <c r="E959" s="1" t="s">
        <v>8</v>
      </c>
      <c r="F959" t="s">
        <v>22</v>
      </c>
      <c r="G959">
        <v>2167683</v>
      </c>
      <c r="H959">
        <v>700</v>
      </c>
      <c r="I959">
        <v>0.34</v>
      </c>
      <c r="J959" t="s">
        <v>38</v>
      </c>
      <c r="K959" t="s">
        <v>53</v>
      </c>
      <c r="L959">
        <v>524</v>
      </c>
      <c r="M959">
        <v>750</v>
      </c>
      <c r="N959" t="str">
        <f t="shared" si="14"/>
        <v>524T0750</v>
      </c>
      <c r="O959">
        <v>15</v>
      </c>
    </row>
    <row r="960" spans="1:15" x14ac:dyDescent="0.25">
      <c r="A960" s="2">
        <v>45213</v>
      </c>
      <c r="B960" s="1">
        <v>14</v>
      </c>
      <c r="C960" s="1">
        <v>10</v>
      </c>
      <c r="D960" s="1">
        <v>2023</v>
      </c>
      <c r="E960" s="1" t="s">
        <v>8</v>
      </c>
      <c r="F960" t="s">
        <v>17</v>
      </c>
      <c r="G960">
        <v>3321431</v>
      </c>
      <c r="H960">
        <v>4250</v>
      </c>
      <c r="I960">
        <v>0.34</v>
      </c>
      <c r="J960" t="s">
        <v>41</v>
      </c>
      <c r="K960" t="s">
        <v>53</v>
      </c>
      <c r="L960">
        <v>524</v>
      </c>
      <c r="M960">
        <v>750</v>
      </c>
      <c r="N960" t="str">
        <f t="shared" si="14"/>
        <v>524T0750</v>
      </c>
      <c r="O960">
        <v>15</v>
      </c>
    </row>
    <row r="961" spans="1:15" x14ac:dyDescent="0.25">
      <c r="A961" s="2">
        <v>45108</v>
      </c>
      <c r="B961" s="1">
        <v>1</v>
      </c>
      <c r="C961" s="1">
        <v>7</v>
      </c>
      <c r="D961" s="1">
        <v>2023</v>
      </c>
      <c r="E961" s="1" t="s">
        <v>8</v>
      </c>
      <c r="F961" t="s">
        <v>9</v>
      </c>
      <c r="G961">
        <v>1642002</v>
      </c>
      <c r="H961">
        <v>3450</v>
      </c>
      <c r="I961">
        <v>0.34</v>
      </c>
      <c r="J961" t="s">
        <v>37</v>
      </c>
      <c r="K961" t="s">
        <v>53</v>
      </c>
      <c r="L961">
        <v>524</v>
      </c>
      <c r="M961">
        <v>750</v>
      </c>
      <c r="N961" t="str">
        <f t="shared" si="14"/>
        <v>524T0750</v>
      </c>
      <c r="O961">
        <v>15</v>
      </c>
    </row>
    <row r="962" spans="1:15" x14ac:dyDescent="0.25">
      <c r="A962" s="2">
        <v>45155</v>
      </c>
      <c r="B962" s="1">
        <v>17</v>
      </c>
      <c r="C962" s="1">
        <v>8</v>
      </c>
      <c r="D962" s="1">
        <v>2023</v>
      </c>
      <c r="E962" s="1" t="s">
        <v>8</v>
      </c>
      <c r="F962" t="s">
        <v>24</v>
      </c>
      <c r="G962">
        <v>2717370</v>
      </c>
      <c r="H962">
        <v>10000</v>
      </c>
      <c r="I962">
        <v>0.34</v>
      </c>
      <c r="J962" t="s">
        <v>44</v>
      </c>
      <c r="K962" t="s">
        <v>53</v>
      </c>
      <c r="L962">
        <v>524</v>
      </c>
      <c r="M962">
        <v>750</v>
      </c>
      <c r="N962" t="str">
        <f t="shared" ref="N962:N1025" si="15">L962&amp;E962&amp;TEXT(M962,"0000")</f>
        <v>524T0750</v>
      </c>
      <c r="O962">
        <v>15</v>
      </c>
    </row>
    <row r="963" spans="1:15" x14ac:dyDescent="0.25">
      <c r="A963" s="2">
        <v>45084</v>
      </c>
      <c r="B963" s="1">
        <v>7</v>
      </c>
      <c r="C963" s="1">
        <v>6</v>
      </c>
      <c r="D963" s="1">
        <v>2023</v>
      </c>
      <c r="E963" s="1" t="s">
        <v>8</v>
      </c>
      <c r="F963" t="s">
        <v>9</v>
      </c>
      <c r="G963">
        <v>1642002</v>
      </c>
      <c r="H963">
        <v>8200</v>
      </c>
      <c r="I963">
        <v>0.34</v>
      </c>
      <c r="J963" t="s">
        <v>37</v>
      </c>
      <c r="K963" t="s">
        <v>53</v>
      </c>
      <c r="L963">
        <v>524</v>
      </c>
      <c r="M963">
        <v>750</v>
      </c>
      <c r="N963" t="str">
        <f t="shared" si="15"/>
        <v>524T0750</v>
      </c>
      <c r="O963">
        <v>15</v>
      </c>
    </row>
    <row r="964" spans="1:15" x14ac:dyDescent="0.25">
      <c r="A964" s="2">
        <v>45151</v>
      </c>
      <c r="B964" s="1">
        <v>13</v>
      </c>
      <c r="C964" s="1">
        <v>8</v>
      </c>
      <c r="D964" s="1">
        <v>2023</v>
      </c>
      <c r="E964" s="1" t="s">
        <v>8</v>
      </c>
      <c r="F964" t="s">
        <v>28</v>
      </c>
      <c r="G964">
        <v>7828708</v>
      </c>
      <c r="H964">
        <v>8000</v>
      </c>
      <c r="I964">
        <v>0.34</v>
      </c>
      <c r="J964" t="s">
        <v>47</v>
      </c>
      <c r="K964" t="s">
        <v>53</v>
      </c>
      <c r="L964">
        <v>524</v>
      </c>
      <c r="M964">
        <v>750</v>
      </c>
      <c r="N964" t="str">
        <f t="shared" si="15"/>
        <v>524T0750</v>
      </c>
      <c r="O964">
        <v>15</v>
      </c>
    </row>
    <row r="965" spans="1:15" x14ac:dyDescent="0.25">
      <c r="A965" s="2">
        <v>45028</v>
      </c>
      <c r="B965" s="1">
        <v>12</v>
      </c>
      <c r="C965" s="1">
        <v>4</v>
      </c>
      <c r="D965" s="1">
        <v>2023</v>
      </c>
      <c r="E965" s="1" t="s">
        <v>8</v>
      </c>
      <c r="F965" t="s">
        <v>17</v>
      </c>
      <c r="G965">
        <v>3321431</v>
      </c>
      <c r="H965">
        <v>2800</v>
      </c>
      <c r="I965">
        <v>0.34</v>
      </c>
      <c r="J965" t="s">
        <v>41</v>
      </c>
      <c r="K965" t="s">
        <v>53</v>
      </c>
      <c r="L965">
        <v>524</v>
      </c>
      <c r="M965">
        <v>750</v>
      </c>
      <c r="N965" t="str">
        <f t="shared" si="15"/>
        <v>524T0750</v>
      </c>
      <c r="O965">
        <v>15</v>
      </c>
    </row>
    <row r="966" spans="1:15" x14ac:dyDescent="0.25">
      <c r="A966" s="2">
        <v>45230</v>
      </c>
      <c r="B966" s="1">
        <v>31</v>
      </c>
      <c r="C966" s="1">
        <v>10</v>
      </c>
      <c r="D966" s="1">
        <v>2023</v>
      </c>
      <c r="E966" s="1" t="s">
        <v>8</v>
      </c>
      <c r="F966" t="s">
        <v>22</v>
      </c>
      <c r="G966">
        <v>2167683</v>
      </c>
      <c r="H966">
        <v>4450</v>
      </c>
      <c r="I966">
        <v>0.34</v>
      </c>
      <c r="J966" t="s">
        <v>38</v>
      </c>
      <c r="K966" t="s">
        <v>53</v>
      </c>
      <c r="L966">
        <v>524</v>
      </c>
      <c r="M966">
        <v>750</v>
      </c>
      <c r="N966" t="str">
        <f t="shared" si="15"/>
        <v>524T0750</v>
      </c>
      <c r="O966">
        <v>15</v>
      </c>
    </row>
    <row r="967" spans="1:15" x14ac:dyDescent="0.25">
      <c r="A967" s="2">
        <v>45000</v>
      </c>
      <c r="B967" s="1">
        <v>15</v>
      </c>
      <c r="C967" s="1">
        <v>3</v>
      </c>
      <c r="D967" s="1">
        <v>2023</v>
      </c>
      <c r="E967" s="1" t="s">
        <v>8</v>
      </c>
      <c r="F967" t="s">
        <v>15</v>
      </c>
      <c r="G967">
        <v>2920384</v>
      </c>
      <c r="H967">
        <v>6650</v>
      </c>
      <c r="I967">
        <v>0.34</v>
      </c>
      <c r="J967" t="s">
        <v>42</v>
      </c>
      <c r="K967" t="s">
        <v>53</v>
      </c>
      <c r="L967">
        <v>524</v>
      </c>
      <c r="M967">
        <v>750</v>
      </c>
      <c r="N967" t="str">
        <f t="shared" si="15"/>
        <v>524T0750</v>
      </c>
      <c r="O967">
        <v>15</v>
      </c>
    </row>
    <row r="968" spans="1:15" x14ac:dyDescent="0.25">
      <c r="A968" s="2">
        <v>45250</v>
      </c>
      <c r="B968" s="1">
        <v>20</v>
      </c>
      <c r="C968" s="1">
        <v>11</v>
      </c>
      <c r="D968" s="1">
        <v>2023</v>
      </c>
      <c r="E968" s="1" t="s">
        <v>8</v>
      </c>
      <c r="F968" t="s">
        <v>23</v>
      </c>
      <c r="G968">
        <v>2613386</v>
      </c>
      <c r="H968">
        <v>13600</v>
      </c>
      <c r="I968">
        <v>0.34</v>
      </c>
      <c r="J968" t="s">
        <v>41</v>
      </c>
      <c r="K968" t="s">
        <v>53</v>
      </c>
      <c r="L968">
        <v>524</v>
      </c>
      <c r="M968">
        <v>750</v>
      </c>
      <c r="N968" t="str">
        <f t="shared" si="15"/>
        <v>524T0750</v>
      </c>
      <c r="O968">
        <v>15</v>
      </c>
    </row>
    <row r="969" spans="1:15" x14ac:dyDescent="0.25">
      <c r="A969" s="2">
        <v>44814</v>
      </c>
      <c r="B969" s="1">
        <v>10</v>
      </c>
      <c r="C969" s="1">
        <v>9</v>
      </c>
      <c r="D969" s="1">
        <v>2022</v>
      </c>
      <c r="E969" s="1" t="s">
        <v>8</v>
      </c>
      <c r="F969" t="s">
        <v>11</v>
      </c>
      <c r="G969">
        <v>9813423</v>
      </c>
      <c r="H969">
        <v>11950</v>
      </c>
      <c r="I969">
        <v>0.32</v>
      </c>
      <c r="J969" t="s">
        <v>38</v>
      </c>
      <c r="K969" t="s">
        <v>53</v>
      </c>
      <c r="L969">
        <v>524</v>
      </c>
      <c r="M969">
        <v>750</v>
      </c>
      <c r="N969" t="str">
        <f t="shared" si="15"/>
        <v>524T0750</v>
      </c>
      <c r="O969">
        <v>15</v>
      </c>
    </row>
    <row r="970" spans="1:15" x14ac:dyDescent="0.25">
      <c r="A970" s="2">
        <v>44768</v>
      </c>
      <c r="B970" s="1">
        <v>26</v>
      </c>
      <c r="C970" s="1">
        <v>7</v>
      </c>
      <c r="D970" s="1">
        <v>2022</v>
      </c>
      <c r="E970" s="1" t="s">
        <v>8</v>
      </c>
      <c r="F970" t="s">
        <v>15</v>
      </c>
      <c r="G970">
        <v>2920384</v>
      </c>
      <c r="H970">
        <v>4350</v>
      </c>
      <c r="I970">
        <v>0.32</v>
      </c>
      <c r="J970" t="s">
        <v>42</v>
      </c>
      <c r="K970" t="s">
        <v>53</v>
      </c>
      <c r="L970">
        <v>524</v>
      </c>
      <c r="M970">
        <v>750</v>
      </c>
      <c r="N970" t="str">
        <f t="shared" si="15"/>
        <v>524T0750</v>
      </c>
      <c r="O970">
        <v>15</v>
      </c>
    </row>
    <row r="971" spans="1:15" x14ac:dyDescent="0.25">
      <c r="A971" s="2">
        <v>44686</v>
      </c>
      <c r="B971" s="1">
        <v>5</v>
      </c>
      <c r="C971" s="1">
        <v>5</v>
      </c>
      <c r="D971" s="1">
        <v>2022</v>
      </c>
      <c r="E971" s="1" t="s">
        <v>8</v>
      </c>
      <c r="F971" t="s">
        <v>23</v>
      </c>
      <c r="G971">
        <v>2613386</v>
      </c>
      <c r="H971">
        <v>1400</v>
      </c>
      <c r="I971">
        <v>0.32</v>
      </c>
      <c r="J971" t="s">
        <v>41</v>
      </c>
      <c r="K971" t="s">
        <v>53</v>
      </c>
      <c r="L971">
        <v>524</v>
      </c>
      <c r="M971">
        <v>750</v>
      </c>
      <c r="N971" t="str">
        <f t="shared" si="15"/>
        <v>524T0750</v>
      </c>
      <c r="O971">
        <v>15</v>
      </c>
    </row>
    <row r="972" spans="1:15" x14ac:dyDescent="0.25">
      <c r="A972" s="2">
        <v>45164</v>
      </c>
      <c r="B972" s="1">
        <v>26</v>
      </c>
      <c r="C972" s="1">
        <v>8</v>
      </c>
      <c r="D972" s="1">
        <v>2023</v>
      </c>
      <c r="E972" s="1" t="s">
        <v>8</v>
      </c>
      <c r="F972" t="s">
        <v>9</v>
      </c>
      <c r="G972">
        <v>1642002</v>
      </c>
      <c r="H972">
        <v>2200</v>
      </c>
      <c r="I972">
        <v>0.34</v>
      </c>
      <c r="J972" t="s">
        <v>37</v>
      </c>
      <c r="K972" t="s">
        <v>53</v>
      </c>
      <c r="L972">
        <v>524</v>
      </c>
      <c r="M972">
        <v>750</v>
      </c>
      <c r="N972" t="str">
        <f t="shared" si="15"/>
        <v>524T0750</v>
      </c>
      <c r="O972">
        <v>15</v>
      </c>
    </row>
    <row r="973" spans="1:15" x14ac:dyDescent="0.25">
      <c r="A973" s="2">
        <v>45281</v>
      </c>
      <c r="B973" s="1">
        <v>21</v>
      </c>
      <c r="C973" s="1">
        <v>12</v>
      </c>
      <c r="D973" s="1">
        <v>2023</v>
      </c>
      <c r="E973" s="1" t="s">
        <v>8</v>
      </c>
      <c r="F973" t="s">
        <v>27</v>
      </c>
      <c r="G973">
        <v>9125618</v>
      </c>
      <c r="H973">
        <v>10500</v>
      </c>
      <c r="I973">
        <v>0.34</v>
      </c>
      <c r="J973" t="s">
        <v>46</v>
      </c>
      <c r="K973" t="s">
        <v>53</v>
      </c>
      <c r="L973">
        <v>524</v>
      </c>
      <c r="M973">
        <v>750</v>
      </c>
      <c r="N973" t="str">
        <f t="shared" si="15"/>
        <v>524T0750</v>
      </c>
      <c r="O973">
        <v>15</v>
      </c>
    </row>
    <row r="974" spans="1:15" x14ac:dyDescent="0.25">
      <c r="A974" s="2">
        <v>45225</v>
      </c>
      <c r="B974" s="1">
        <v>26</v>
      </c>
      <c r="C974" s="1">
        <v>10</v>
      </c>
      <c r="D974" s="1">
        <v>2023</v>
      </c>
      <c r="E974" s="1" t="s">
        <v>8</v>
      </c>
      <c r="F974" t="s">
        <v>21</v>
      </c>
      <c r="G974">
        <v>8099203</v>
      </c>
      <c r="H974">
        <v>9150</v>
      </c>
      <c r="I974">
        <v>0.34</v>
      </c>
      <c r="J974" t="s">
        <v>41</v>
      </c>
      <c r="K974" t="s">
        <v>53</v>
      </c>
      <c r="L974">
        <v>524</v>
      </c>
      <c r="M974">
        <v>750</v>
      </c>
      <c r="N974" t="str">
        <f t="shared" si="15"/>
        <v>524T0750</v>
      </c>
      <c r="O974">
        <v>15</v>
      </c>
    </row>
    <row r="975" spans="1:15" x14ac:dyDescent="0.25">
      <c r="A975" s="2">
        <v>44975</v>
      </c>
      <c r="B975" s="1">
        <v>18</v>
      </c>
      <c r="C975" s="1">
        <v>2</v>
      </c>
      <c r="D975" s="1">
        <v>2023</v>
      </c>
      <c r="E975" s="1" t="s">
        <v>8</v>
      </c>
      <c r="F975" t="s">
        <v>16</v>
      </c>
      <c r="G975">
        <v>7104250</v>
      </c>
      <c r="H975">
        <v>350</v>
      </c>
      <c r="I975">
        <v>0.34</v>
      </c>
      <c r="J975" t="s">
        <v>43</v>
      </c>
      <c r="K975" t="s">
        <v>53</v>
      </c>
      <c r="L975">
        <v>524</v>
      </c>
      <c r="M975">
        <v>750</v>
      </c>
      <c r="N975" t="str">
        <f t="shared" si="15"/>
        <v>524T0750</v>
      </c>
      <c r="O975">
        <v>15</v>
      </c>
    </row>
    <row r="976" spans="1:15" x14ac:dyDescent="0.25">
      <c r="A976" s="2">
        <v>44816</v>
      </c>
      <c r="B976" s="1">
        <v>12</v>
      </c>
      <c r="C976" s="1">
        <v>9</v>
      </c>
      <c r="D976" s="1">
        <v>2022</v>
      </c>
      <c r="E976" s="1" t="s">
        <v>8</v>
      </c>
      <c r="F976" t="s">
        <v>32</v>
      </c>
      <c r="G976">
        <v>9464990</v>
      </c>
      <c r="H976">
        <v>9000</v>
      </c>
      <c r="I976">
        <v>0.32</v>
      </c>
      <c r="J976" t="s">
        <v>50</v>
      </c>
      <c r="K976" t="s">
        <v>53</v>
      </c>
      <c r="L976">
        <v>524</v>
      </c>
      <c r="M976">
        <v>750</v>
      </c>
      <c r="N976" t="str">
        <f t="shared" si="15"/>
        <v>524T0750</v>
      </c>
      <c r="O976">
        <v>15</v>
      </c>
    </row>
    <row r="977" spans="1:15" x14ac:dyDescent="0.25">
      <c r="A977" s="2">
        <v>44788</v>
      </c>
      <c r="B977" s="1">
        <v>15</v>
      </c>
      <c r="C977" s="1">
        <v>8</v>
      </c>
      <c r="D977" s="1">
        <v>2022</v>
      </c>
      <c r="E977" s="1" t="s">
        <v>8</v>
      </c>
      <c r="F977" t="s">
        <v>26</v>
      </c>
      <c r="G977">
        <v>3131735</v>
      </c>
      <c r="H977">
        <v>8250</v>
      </c>
      <c r="I977">
        <v>0.32</v>
      </c>
      <c r="J977" t="s">
        <v>44</v>
      </c>
      <c r="K977" t="s">
        <v>53</v>
      </c>
      <c r="L977">
        <v>524</v>
      </c>
      <c r="M977">
        <v>750</v>
      </c>
      <c r="N977" t="str">
        <f t="shared" si="15"/>
        <v>524T0750</v>
      </c>
      <c r="O977">
        <v>15</v>
      </c>
    </row>
    <row r="978" spans="1:15" x14ac:dyDescent="0.25">
      <c r="A978" s="2">
        <v>44913</v>
      </c>
      <c r="B978" s="1">
        <v>18</v>
      </c>
      <c r="C978" s="1">
        <v>12</v>
      </c>
      <c r="D978" s="1">
        <v>2022</v>
      </c>
      <c r="E978" s="1" t="s">
        <v>8</v>
      </c>
      <c r="F978" t="s">
        <v>15</v>
      </c>
      <c r="G978">
        <v>2920384</v>
      </c>
      <c r="H978">
        <v>2800</v>
      </c>
      <c r="I978">
        <v>0.32</v>
      </c>
      <c r="J978" t="s">
        <v>42</v>
      </c>
      <c r="K978" t="s">
        <v>53</v>
      </c>
      <c r="L978">
        <v>524</v>
      </c>
      <c r="M978">
        <v>750</v>
      </c>
      <c r="N978" t="str">
        <f t="shared" si="15"/>
        <v>524T0750</v>
      </c>
      <c r="O978">
        <v>15</v>
      </c>
    </row>
    <row r="979" spans="1:15" x14ac:dyDescent="0.25">
      <c r="A979" s="2">
        <v>44811</v>
      </c>
      <c r="B979" s="1">
        <v>7</v>
      </c>
      <c r="C979" s="1">
        <v>9</v>
      </c>
      <c r="D979" s="1">
        <v>2022</v>
      </c>
      <c r="E979" s="1" t="s">
        <v>8</v>
      </c>
      <c r="F979" t="s">
        <v>17</v>
      </c>
      <c r="G979">
        <v>3321431</v>
      </c>
      <c r="H979">
        <v>4500</v>
      </c>
      <c r="I979">
        <v>0.32</v>
      </c>
      <c r="J979" t="s">
        <v>41</v>
      </c>
      <c r="K979" t="s">
        <v>53</v>
      </c>
      <c r="L979">
        <v>524</v>
      </c>
      <c r="M979">
        <v>750</v>
      </c>
      <c r="N979" t="str">
        <f t="shared" si="15"/>
        <v>524T0750</v>
      </c>
      <c r="O979">
        <v>15</v>
      </c>
    </row>
    <row r="980" spans="1:15" x14ac:dyDescent="0.25">
      <c r="A980" s="2">
        <v>44743</v>
      </c>
      <c r="B980" s="1">
        <v>1</v>
      </c>
      <c r="C980" s="1">
        <v>7</v>
      </c>
      <c r="D980" s="1">
        <v>2022</v>
      </c>
      <c r="E980" s="1" t="s">
        <v>8</v>
      </c>
      <c r="F980" t="s">
        <v>11</v>
      </c>
      <c r="G980">
        <v>9813423</v>
      </c>
      <c r="H980">
        <v>14050</v>
      </c>
      <c r="I980">
        <v>0.32</v>
      </c>
      <c r="J980" t="s">
        <v>38</v>
      </c>
      <c r="K980" t="s">
        <v>53</v>
      </c>
      <c r="L980">
        <v>524</v>
      </c>
      <c r="M980">
        <v>750</v>
      </c>
      <c r="N980" t="str">
        <f t="shared" si="15"/>
        <v>524T0750</v>
      </c>
      <c r="O980">
        <v>15</v>
      </c>
    </row>
    <row r="981" spans="1:15" x14ac:dyDescent="0.25">
      <c r="A981" s="2">
        <v>45167</v>
      </c>
      <c r="B981" s="1">
        <v>29</v>
      </c>
      <c r="C981" s="1">
        <v>8</v>
      </c>
      <c r="D981" s="1">
        <v>2023</v>
      </c>
      <c r="E981" s="1" t="s">
        <v>8</v>
      </c>
      <c r="F981" t="s">
        <v>31</v>
      </c>
      <c r="G981">
        <v>4559117</v>
      </c>
      <c r="H981">
        <v>5400</v>
      </c>
      <c r="I981">
        <v>0.34</v>
      </c>
      <c r="J981" t="s">
        <v>49</v>
      </c>
      <c r="K981" t="s">
        <v>53</v>
      </c>
      <c r="L981">
        <v>524</v>
      </c>
      <c r="M981">
        <v>750</v>
      </c>
      <c r="N981" t="str">
        <f t="shared" si="15"/>
        <v>524T0750</v>
      </c>
      <c r="O981">
        <v>15</v>
      </c>
    </row>
    <row r="982" spans="1:15" x14ac:dyDescent="0.25">
      <c r="A982" s="2">
        <v>45256</v>
      </c>
      <c r="B982" s="1">
        <v>26</v>
      </c>
      <c r="C982" s="1">
        <v>11</v>
      </c>
      <c r="D982" s="1">
        <v>2023</v>
      </c>
      <c r="E982" s="1" t="s">
        <v>8</v>
      </c>
      <c r="F982" t="s">
        <v>11</v>
      </c>
      <c r="G982">
        <v>9813423</v>
      </c>
      <c r="H982">
        <v>12100</v>
      </c>
      <c r="I982">
        <v>0.34</v>
      </c>
      <c r="J982" t="s">
        <v>38</v>
      </c>
      <c r="K982" t="s">
        <v>53</v>
      </c>
      <c r="L982">
        <v>524</v>
      </c>
      <c r="M982">
        <v>750</v>
      </c>
      <c r="N982" t="str">
        <f t="shared" si="15"/>
        <v>524T0750</v>
      </c>
      <c r="O982">
        <v>15</v>
      </c>
    </row>
    <row r="983" spans="1:15" x14ac:dyDescent="0.25">
      <c r="A983" s="2">
        <v>44932</v>
      </c>
      <c r="B983" s="1">
        <v>6</v>
      </c>
      <c r="C983" s="1">
        <v>1</v>
      </c>
      <c r="D983" s="1">
        <v>2023</v>
      </c>
      <c r="E983" s="1" t="s">
        <v>8</v>
      </c>
      <c r="F983" t="s">
        <v>15</v>
      </c>
      <c r="G983">
        <v>2920384</v>
      </c>
      <c r="H983">
        <v>7950</v>
      </c>
      <c r="I983">
        <v>0.34</v>
      </c>
      <c r="J983" t="s">
        <v>42</v>
      </c>
      <c r="K983" t="s">
        <v>53</v>
      </c>
      <c r="L983">
        <v>524</v>
      </c>
      <c r="M983">
        <v>750</v>
      </c>
      <c r="N983" t="str">
        <f t="shared" si="15"/>
        <v>524T0750</v>
      </c>
      <c r="O983">
        <v>15</v>
      </c>
    </row>
    <row r="984" spans="1:15" x14ac:dyDescent="0.25">
      <c r="A984" s="2">
        <v>45247</v>
      </c>
      <c r="B984" s="1">
        <v>17</v>
      </c>
      <c r="C984" s="1">
        <v>11</v>
      </c>
      <c r="D984" s="1">
        <v>2023</v>
      </c>
      <c r="E984" s="1" t="s">
        <v>8</v>
      </c>
      <c r="F984" t="s">
        <v>11</v>
      </c>
      <c r="G984">
        <v>9813423</v>
      </c>
      <c r="H984">
        <v>8900</v>
      </c>
      <c r="I984">
        <v>0.34</v>
      </c>
      <c r="J984" t="s">
        <v>38</v>
      </c>
      <c r="K984" t="s">
        <v>53</v>
      </c>
      <c r="L984">
        <v>524</v>
      </c>
      <c r="M984">
        <v>750</v>
      </c>
      <c r="N984" t="str">
        <f t="shared" si="15"/>
        <v>524T0750</v>
      </c>
      <c r="O984">
        <v>15</v>
      </c>
    </row>
    <row r="985" spans="1:15" x14ac:dyDescent="0.25">
      <c r="A985" s="2">
        <v>45043</v>
      </c>
      <c r="B985" s="1">
        <v>27</v>
      </c>
      <c r="C985" s="1">
        <v>4</v>
      </c>
      <c r="D985" s="1">
        <v>2023</v>
      </c>
      <c r="E985" s="1" t="s">
        <v>8</v>
      </c>
      <c r="F985" t="s">
        <v>19</v>
      </c>
      <c r="G985">
        <v>3085247</v>
      </c>
      <c r="H985">
        <v>1500</v>
      </c>
      <c r="I985">
        <v>0.34</v>
      </c>
      <c r="J985" t="s">
        <v>41</v>
      </c>
      <c r="K985" t="s">
        <v>53</v>
      </c>
      <c r="L985">
        <v>524</v>
      </c>
      <c r="M985">
        <v>750</v>
      </c>
      <c r="N985" t="str">
        <f t="shared" si="15"/>
        <v>524T0750</v>
      </c>
      <c r="O985">
        <v>15</v>
      </c>
    </row>
    <row r="986" spans="1:15" x14ac:dyDescent="0.25">
      <c r="A986" s="2">
        <v>45239</v>
      </c>
      <c r="B986" s="1">
        <v>9</v>
      </c>
      <c r="C986" s="1">
        <v>11</v>
      </c>
      <c r="D986" s="1">
        <v>2023</v>
      </c>
      <c r="E986" s="1" t="s">
        <v>8</v>
      </c>
      <c r="F986" t="s">
        <v>19</v>
      </c>
      <c r="G986">
        <v>3085247</v>
      </c>
      <c r="H986">
        <v>4050</v>
      </c>
      <c r="I986">
        <v>0.34</v>
      </c>
      <c r="J986" t="s">
        <v>41</v>
      </c>
      <c r="K986" t="s">
        <v>53</v>
      </c>
      <c r="L986">
        <v>524</v>
      </c>
      <c r="M986">
        <v>750</v>
      </c>
      <c r="N986" t="str">
        <f t="shared" si="15"/>
        <v>524T0750</v>
      </c>
      <c r="O986">
        <v>15</v>
      </c>
    </row>
    <row r="987" spans="1:15" x14ac:dyDescent="0.25">
      <c r="A987" s="2">
        <v>44967</v>
      </c>
      <c r="B987" s="1">
        <v>10</v>
      </c>
      <c r="C987" s="1">
        <v>2</v>
      </c>
      <c r="D987" s="1">
        <v>2023</v>
      </c>
      <c r="E987" s="1" t="s">
        <v>8</v>
      </c>
      <c r="F987" t="s">
        <v>11</v>
      </c>
      <c r="G987">
        <v>9813423</v>
      </c>
      <c r="H987">
        <v>3050</v>
      </c>
      <c r="I987">
        <v>0.34</v>
      </c>
      <c r="J987" t="s">
        <v>38</v>
      </c>
      <c r="K987" t="s">
        <v>53</v>
      </c>
      <c r="L987">
        <v>524</v>
      </c>
      <c r="M987">
        <v>750</v>
      </c>
      <c r="N987" t="str">
        <f t="shared" si="15"/>
        <v>524T0750</v>
      </c>
      <c r="O987">
        <v>15</v>
      </c>
    </row>
    <row r="988" spans="1:15" x14ac:dyDescent="0.25">
      <c r="A988" s="2">
        <v>45265</v>
      </c>
      <c r="B988" s="1">
        <v>5</v>
      </c>
      <c r="C988" s="1">
        <v>12</v>
      </c>
      <c r="D988" s="1">
        <v>2023</v>
      </c>
      <c r="E988" s="1" t="s">
        <v>8</v>
      </c>
      <c r="F988" t="s">
        <v>16</v>
      </c>
      <c r="G988">
        <v>7104250</v>
      </c>
      <c r="H988">
        <v>250</v>
      </c>
      <c r="I988">
        <v>0.34</v>
      </c>
      <c r="J988" t="s">
        <v>43</v>
      </c>
      <c r="K988" t="s">
        <v>53</v>
      </c>
      <c r="L988">
        <v>524</v>
      </c>
      <c r="M988">
        <v>750</v>
      </c>
      <c r="N988" t="str">
        <f t="shared" si="15"/>
        <v>524T0750</v>
      </c>
      <c r="O988">
        <v>15</v>
      </c>
    </row>
    <row r="989" spans="1:15" x14ac:dyDescent="0.25">
      <c r="A989" s="2">
        <v>44776</v>
      </c>
      <c r="B989" s="1">
        <v>3</v>
      </c>
      <c r="C989" s="1">
        <v>8</v>
      </c>
      <c r="D989" s="1">
        <v>2022</v>
      </c>
      <c r="E989" s="1" t="s">
        <v>8</v>
      </c>
      <c r="F989" t="s">
        <v>31</v>
      </c>
      <c r="G989">
        <v>4559117</v>
      </c>
      <c r="H989">
        <v>6150</v>
      </c>
      <c r="I989">
        <v>0.32</v>
      </c>
      <c r="J989" t="s">
        <v>49</v>
      </c>
      <c r="K989" t="s">
        <v>53</v>
      </c>
      <c r="L989">
        <v>524</v>
      </c>
      <c r="M989">
        <v>750</v>
      </c>
      <c r="N989" t="str">
        <f t="shared" si="15"/>
        <v>524T0750</v>
      </c>
      <c r="O989">
        <v>15</v>
      </c>
    </row>
    <row r="990" spans="1:15" x14ac:dyDescent="0.25">
      <c r="A990" s="2">
        <v>45149</v>
      </c>
      <c r="B990" s="1">
        <v>11</v>
      </c>
      <c r="C990" s="1">
        <v>8</v>
      </c>
      <c r="D990" s="1">
        <v>2023</v>
      </c>
      <c r="E990" s="1" t="s">
        <v>8</v>
      </c>
      <c r="F990" t="s">
        <v>23</v>
      </c>
      <c r="G990">
        <v>2613386</v>
      </c>
      <c r="H990">
        <v>5550</v>
      </c>
      <c r="I990">
        <v>0.34</v>
      </c>
      <c r="J990" t="s">
        <v>41</v>
      </c>
      <c r="K990" t="s">
        <v>53</v>
      </c>
      <c r="L990">
        <v>524</v>
      </c>
      <c r="M990">
        <v>750</v>
      </c>
      <c r="N990" t="str">
        <f t="shared" si="15"/>
        <v>524T0750</v>
      </c>
      <c r="O990">
        <v>15</v>
      </c>
    </row>
    <row r="991" spans="1:15" x14ac:dyDescent="0.25">
      <c r="A991" s="2">
        <v>45097</v>
      </c>
      <c r="B991" s="1">
        <v>20</v>
      </c>
      <c r="C991" s="1">
        <v>6</v>
      </c>
      <c r="D991" s="1">
        <v>2023</v>
      </c>
      <c r="E991" s="1" t="s">
        <v>8</v>
      </c>
      <c r="F991" t="s">
        <v>9</v>
      </c>
      <c r="G991">
        <v>1642002</v>
      </c>
      <c r="H991">
        <v>1000</v>
      </c>
      <c r="I991">
        <v>0.34</v>
      </c>
      <c r="J991" t="s">
        <v>37</v>
      </c>
      <c r="K991" t="s">
        <v>53</v>
      </c>
      <c r="L991">
        <v>524</v>
      </c>
      <c r="M991">
        <v>750</v>
      </c>
      <c r="N991" t="str">
        <f t="shared" si="15"/>
        <v>524T0750</v>
      </c>
      <c r="O991">
        <v>15</v>
      </c>
    </row>
    <row r="992" spans="1:15" x14ac:dyDescent="0.25">
      <c r="A992" s="2">
        <v>45031</v>
      </c>
      <c r="B992" s="1">
        <v>15</v>
      </c>
      <c r="C992" s="1">
        <v>4</v>
      </c>
      <c r="D992" s="1">
        <v>2023</v>
      </c>
      <c r="E992" s="1" t="s">
        <v>8</v>
      </c>
      <c r="F992" t="s">
        <v>19</v>
      </c>
      <c r="G992">
        <v>3085247</v>
      </c>
      <c r="H992">
        <v>3200</v>
      </c>
      <c r="I992">
        <v>0.34</v>
      </c>
      <c r="J992" t="s">
        <v>41</v>
      </c>
      <c r="K992" t="s">
        <v>53</v>
      </c>
      <c r="L992">
        <v>524</v>
      </c>
      <c r="M992">
        <v>750</v>
      </c>
      <c r="N992" t="str">
        <f t="shared" si="15"/>
        <v>524T0750</v>
      </c>
      <c r="O992">
        <v>15</v>
      </c>
    </row>
    <row r="993" spans="1:15" x14ac:dyDescent="0.25">
      <c r="A993" s="2">
        <v>45027</v>
      </c>
      <c r="B993" s="1">
        <v>11</v>
      </c>
      <c r="C993" s="1">
        <v>4</v>
      </c>
      <c r="D993" s="1">
        <v>2023</v>
      </c>
      <c r="E993" s="1" t="s">
        <v>8</v>
      </c>
      <c r="F993" t="s">
        <v>16</v>
      </c>
      <c r="G993">
        <v>7104250</v>
      </c>
      <c r="H993">
        <v>4450</v>
      </c>
      <c r="I993">
        <v>0.34</v>
      </c>
      <c r="J993" t="s">
        <v>43</v>
      </c>
      <c r="K993" t="s">
        <v>53</v>
      </c>
      <c r="L993">
        <v>524</v>
      </c>
      <c r="M993">
        <v>750</v>
      </c>
      <c r="N993" t="str">
        <f t="shared" si="15"/>
        <v>524T0750</v>
      </c>
      <c r="O993">
        <v>15</v>
      </c>
    </row>
    <row r="994" spans="1:15" x14ac:dyDescent="0.25">
      <c r="A994" s="2">
        <v>45044</v>
      </c>
      <c r="B994" s="1">
        <v>28</v>
      </c>
      <c r="C994" s="1">
        <v>4</v>
      </c>
      <c r="D994" s="1">
        <v>2023</v>
      </c>
      <c r="E994" s="1" t="s">
        <v>8</v>
      </c>
      <c r="F994" t="s">
        <v>18</v>
      </c>
      <c r="G994">
        <v>4845143</v>
      </c>
      <c r="H994">
        <v>11700</v>
      </c>
      <c r="I994">
        <v>0.34</v>
      </c>
      <c r="J994" t="s">
        <v>41</v>
      </c>
      <c r="K994" t="s">
        <v>53</v>
      </c>
      <c r="L994">
        <v>524</v>
      </c>
      <c r="M994">
        <v>750</v>
      </c>
      <c r="N994" t="str">
        <f t="shared" si="15"/>
        <v>524T0750</v>
      </c>
      <c r="O994">
        <v>15</v>
      </c>
    </row>
    <row r="995" spans="1:15" x14ac:dyDescent="0.25">
      <c r="A995" s="2">
        <v>45065</v>
      </c>
      <c r="B995" s="1">
        <v>19</v>
      </c>
      <c r="C995" s="1">
        <v>5</v>
      </c>
      <c r="D995" s="1">
        <v>2023</v>
      </c>
      <c r="E995" s="1" t="s">
        <v>8</v>
      </c>
      <c r="F995" t="s">
        <v>9</v>
      </c>
      <c r="G995">
        <v>1642002</v>
      </c>
      <c r="H995">
        <v>3100</v>
      </c>
      <c r="I995">
        <v>0.34</v>
      </c>
      <c r="J995" t="s">
        <v>37</v>
      </c>
      <c r="K995" t="s">
        <v>53</v>
      </c>
      <c r="L995">
        <v>524</v>
      </c>
      <c r="M995">
        <v>750</v>
      </c>
      <c r="N995" t="str">
        <f t="shared" si="15"/>
        <v>524T0750</v>
      </c>
      <c r="O995">
        <v>15</v>
      </c>
    </row>
    <row r="996" spans="1:15" x14ac:dyDescent="0.25">
      <c r="A996" s="2">
        <v>44658</v>
      </c>
      <c r="B996" s="1">
        <v>7</v>
      </c>
      <c r="C996" s="1">
        <v>4</v>
      </c>
      <c r="D996" s="1">
        <v>2022</v>
      </c>
      <c r="E996" s="1" t="s">
        <v>8</v>
      </c>
      <c r="F996" t="s">
        <v>19</v>
      </c>
      <c r="G996">
        <v>3085247</v>
      </c>
      <c r="H996">
        <v>7350</v>
      </c>
      <c r="I996">
        <v>0.32</v>
      </c>
      <c r="J996" t="s">
        <v>41</v>
      </c>
      <c r="K996" t="s">
        <v>53</v>
      </c>
      <c r="L996">
        <v>524</v>
      </c>
      <c r="M996">
        <v>750</v>
      </c>
      <c r="N996" t="str">
        <f t="shared" si="15"/>
        <v>524T0750</v>
      </c>
      <c r="O996">
        <v>15</v>
      </c>
    </row>
    <row r="997" spans="1:15" x14ac:dyDescent="0.25">
      <c r="A997" s="2">
        <v>44593</v>
      </c>
      <c r="B997" s="1">
        <v>1</v>
      </c>
      <c r="C997" s="1">
        <v>2</v>
      </c>
      <c r="D997" s="1">
        <v>2022</v>
      </c>
      <c r="E997" s="1" t="s">
        <v>8</v>
      </c>
      <c r="F997" t="s">
        <v>11</v>
      </c>
      <c r="G997">
        <v>9813423</v>
      </c>
      <c r="H997">
        <v>10800</v>
      </c>
      <c r="I997">
        <v>0.32</v>
      </c>
      <c r="J997" t="s">
        <v>38</v>
      </c>
      <c r="K997" t="s">
        <v>53</v>
      </c>
      <c r="L997">
        <v>524</v>
      </c>
      <c r="M997">
        <v>750</v>
      </c>
      <c r="N997" t="str">
        <f t="shared" si="15"/>
        <v>524T0750</v>
      </c>
      <c r="O997">
        <v>15</v>
      </c>
    </row>
    <row r="998" spans="1:15" x14ac:dyDescent="0.25">
      <c r="A998" s="2">
        <v>45114</v>
      </c>
      <c r="B998" s="1">
        <v>7</v>
      </c>
      <c r="C998" s="1">
        <v>7</v>
      </c>
      <c r="D998" s="1">
        <v>2023</v>
      </c>
      <c r="E998" s="1" t="s">
        <v>8</v>
      </c>
      <c r="F998" t="s">
        <v>27</v>
      </c>
      <c r="G998">
        <v>9125618</v>
      </c>
      <c r="H998">
        <v>500</v>
      </c>
      <c r="I998">
        <v>0.34</v>
      </c>
      <c r="J998" t="s">
        <v>46</v>
      </c>
      <c r="K998" t="s">
        <v>53</v>
      </c>
      <c r="L998">
        <v>524</v>
      </c>
      <c r="M998">
        <v>750</v>
      </c>
      <c r="N998" t="str">
        <f t="shared" si="15"/>
        <v>524T0750</v>
      </c>
      <c r="O998">
        <v>15</v>
      </c>
    </row>
    <row r="999" spans="1:15" x14ac:dyDescent="0.25">
      <c r="A999" s="2">
        <v>44769</v>
      </c>
      <c r="B999" s="1">
        <v>27</v>
      </c>
      <c r="C999" s="1">
        <v>7</v>
      </c>
      <c r="D999" s="1">
        <v>2022</v>
      </c>
      <c r="E999" s="1" t="s">
        <v>8</v>
      </c>
      <c r="F999" t="s">
        <v>19</v>
      </c>
      <c r="G999">
        <v>3085247</v>
      </c>
      <c r="H999">
        <v>650</v>
      </c>
      <c r="I999">
        <v>0.32</v>
      </c>
      <c r="J999" t="s">
        <v>41</v>
      </c>
      <c r="K999" t="s">
        <v>53</v>
      </c>
      <c r="L999">
        <v>524</v>
      </c>
      <c r="M999">
        <v>750</v>
      </c>
      <c r="N999" t="str">
        <f t="shared" si="15"/>
        <v>524T0750</v>
      </c>
      <c r="O999">
        <v>15</v>
      </c>
    </row>
    <row r="1000" spans="1:15" x14ac:dyDescent="0.25">
      <c r="A1000" s="2">
        <v>45257</v>
      </c>
      <c r="B1000" s="1">
        <v>27</v>
      </c>
      <c r="C1000" s="1">
        <v>11</v>
      </c>
      <c r="D1000" s="1">
        <v>2023</v>
      </c>
      <c r="E1000" s="1" t="s">
        <v>8</v>
      </c>
      <c r="F1000" t="s">
        <v>28</v>
      </c>
      <c r="G1000">
        <v>7828708</v>
      </c>
      <c r="H1000">
        <v>5550</v>
      </c>
      <c r="I1000">
        <v>0.34</v>
      </c>
      <c r="J1000" t="s">
        <v>47</v>
      </c>
      <c r="K1000" t="s">
        <v>53</v>
      </c>
      <c r="L1000">
        <v>524</v>
      </c>
      <c r="M1000">
        <v>750</v>
      </c>
      <c r="N1000" t="str">
        <f t="shared" si="15"/>
        <v>524T0750</v>
      </c>
      <c r="O1000">
        <v>15</v>
      </c>
    </row>
    <row r="1001" spans="1:15" x14ac:dyDescent="0.25">
      <c r="A1001" s="2">
        <v>44888</v>
      </c>
      <c r="B1001" s="1">
        <v>23</v>
      </c>
      <c r="C1001" s="1">
        <v>11</v>
      </c>
      <c r="D1001" s="1">
        <v>2022</v>
      </c>
      <c r="E1001" s="1" t="s">
        <v>8</v>
      </c>
      <c r="F1001" t="s">
        <v>26</v>
      </c>
      <c r="G1001">
        <v>3131735</v>
      </c>
      <c r="H1001">
        <v>4700</v>
      </c>
      <c r="I1001">
        <v>0.32</v>
      </c>
      <c r="J1001" t="s">
        <v>44</v>
      </c>
      <c r="K1001" t="s">
        <v>53</v>
      </c>
      <c r="L1001">
        <v>524</v>
      </c>
      <c r="M1001">
        <v>750</v>
      </c>
      <c r="N1001" t="str">
        <f t="shared" si="15"/>
        <v>524T0750</v>
      </c>
      <c r="O1001">
        <v>15</v>
      </c>
    </row>
    <row r="1002" spans="1:15" x14ac:dyDescent="0.25">
      <c r="A1002" s="2">
        <v>45278</v>
      </c>
      <c r="B1002" s="1">
        <v>18</v>
      </c>
      <c r="C1002" s="1">
        <v>12</v>
      </c>
      <c r="D1002" s="1">
        <v>2023</v>
      </c>
      <c r="E1002" s="1" t="s">
        <v>8</v>
      </c>
      <c r="F1002" t="s">
        <v>26</v>
      </c>
      <c r="G1002">
        <v>3131735</v>
      </c>
      <c r="H1002">
        <v>11050</v>
      </c>
      <c r="I1002">
        <v>0.34</v>
      </c>
      <c r="J1002" t="s">
        <v>44</v>
      </c>
      <c r="K1002" t="s">
        <v>53</v>
      </c>
      <c r="L1002">
        <v>524</v>
      </c>
      <c r="M1002">
        <v>750</v>
      </c>
      <c r="N1002" t="str">
        <f t="shared" si="15"/>
        <v>524T0750</v>
      </c>
      <c r="O1002">
        <v>15</v>
      </c>
    </row>
    <row r="1003" spans="1:15" x14ac:dyDescent="0.25">
      <c r="A1003" s="2">
        <v>44976</v>
      </c>
      <c r="B1003" s="1">
        <v>19</v>
      </c>
      <c r="C1003" s="1">
        <v>2</v>
      </c>
      <c r="D1003" s="1">
        <v>2023</v>
      </c>
      <c r="E1003" s="1" t="s">
        <v>8</v>
      </c>
      <c r="F1003" t="s">
        <v>9</v>
      </c>
      <c r="G1003">
        <v>1642002</v>
      </c>
      <c r="H1003">
        <v>2800</v>
      </c>
      <c r="I1003">
        <v>0.34</v>
      </c>
      <c r="J1003" t="s">
        <v>37</v>
      </c>
      <c r="K1003" t="s">
        <v>53</v>
      </c>
      <c r="L1003">
        <v>524</v>
      </c>
      <c r="M1003">
        <v>750</v>
      </c>
      <c r="N1003" t="str">
        <f t="shared" si="15"/>
        <v>524T0750</v>
      </c>
      <c r="O1003">
        <v>15</v>
      </c>
    </row>
    <row r="1004" spans="1:15" x14ac:dyDescent="0.25">
      <c r="A1004" s="2">
        <v>45244</v>
      </c>
      <c r="B1004" s="1">
        <v>14</v>
      </c>
      <c r="C1004" s="1">
        <v>11</v>
      </c>
      <c r="D1004" s="1">
        <v>2023</v>
      </c>
      <c r="E1004" s="1" t="s">
        <v>8</v>
      </c>
      <c r="F1004" t="s">
        <v>34</v>
      </c>
      <c r="G1004">
        <v>4952047</v>
      </c>
      <c r="H1004">
        <v>13000</v>
      </c>
      <c r="I1004">
        <v>0.34</v>
      </c>
      <c r="J1004" t="s">
        <v>44</v>
      </c>
      <c r="K1004" t="s">
        <v>53</v>
      </c>
      <c r="L1004">
        <v>524</v>
      </c>
      <c r="M1004">
        <v>750</v>
      </c>
      <c r="N1004" t="str">
        <f t="shared" si="15"/>
        <v>524T0750</v>
      </c>
      <c r="O1004">
        <v>15</v>
      </c>
    </row>
    <row r="1005" spans="1:15" x14ac:dyDescent="0.25">
      <c r="A1005" s="2">
        <v>45127</v>
      </c>
      <c r="B1005" s="1">
        <v>20</v>
      </c>
      <c r="C1005" s="1">
        <v>7</v>
      </c>
      <c r="D1005" s="1">
        <v>2023</v>
      </c>
      <c r="E1005" s="1" t="s">
        <v>8</v>
      </c>
      <c r="F1005" t="s">
        <v>21</v>
      </c>
      <c r="G1005">
        <v>8099203</v>
      </c>
      <c r="H1005">
        <v>7850</v>
      </c>
      <c r="I1005">
        <v>0.34</v>
      </c>
      <c r="J1005" t="s">
        <v>41</v>
      </c>
      <c r="K1005" t="s">
        <v>53</v>
      </c>
      <c r="L1005">
        <v>524</v>
      </c>
      <c r="M1005">
        <v>750</v>
      </c>
      <c r="N1005" t="str">
        <f t="shared" si="15"/>
        <v>524T0750</v>
      </c>
      <c r="O1005">
        <v>15</v>
      </c>
    </row>
    <row r="1006" spans="1:15" x14ac:dyDescent="0.25">
      <c r="A1006" s="2">
        <v>44931</v>
      </c>
      <c r="B1006" s="1">
        <v>5</v>
      </c>
      <c r="C1006" s="1">
        <v>1</v>
      </c>
      <c r="D1006" s="1">
        <v>2023</v>
      </c>
      <c r="E1006" s="1" t="s">
        <v>8</v>
      </c>
      <c r="F1006" t="s">
        <v>27</v>
      </c>
      <c r="G1006">
        <v>9125618</v>
      </c>
      <c r="H1006">
        <v>5650</v>
      </c>
      <c r="I1006">
        <v>0.34</v>
      </c>
      <c r="J1006" t="s">
        <v>46</v>
      </c>
      <c r="K1006" t="s">
        <v>53</v>
      </c>
      <c r="L1006">
        <v>524</v>
      </c>
      <c r="M1006">
        <v>750</v>
      </c>
      <c r="N1006" t="str">
        <f t="shared" si="15"/>
        <v>524T0750</v>
      </c>
      <c r="O1006">
        <v>15</v>
      </c>
    </row>
    <row r="1007" spans="1:15" x14ac:dyDescent="0.25">
      <c r="A1007" s="2">
        <v>45223</v>
      </c>
      <c r="B1007" s="1">
        <v>24</v>
      </c>
      <c r="C1007" s="1">
        <v>10</v>
      </c>
      <c r="D1007" s="1">
        <v>2023</v>
      </c>
      <c r="E1007" s="1" t="s">
        <v>8</v>
      </c>
      <c r="F1007" t="s">
        <v>23</v>
      </c>
      <c r="G1007">
        <v>2613386</v>
      </c>
      <c r="H1007">
        <v>14750</v>
      </c>
      <c r="I1007">
        <v>0.34</v>
      </c>
      <c r="J1007" t="s">
        <v>41</v>
      </c>
      <c r="K1007" t="s">
        <v>53</v>
      </c>
      <c r="L1007">
        <v>524</v>
      </c>
      <c r="M1007">
        <v>750</v>
      </c>
      <c r="N1007" t="str">
        <f t="shared" si="15"/>
        <v>524T0750</v>
      </c>
      <c r="O1007">
        <v>15</v>
      </c>
    </row>
    <row r="1008" spans="1:15" x14ac:dyDescent="0.25">
      <c r="A1008" s="2">
        <v>45100</v>
      </c>
      <c r="B1008" s="1">
        <v>23</v>
      </c>
      <c r="C1008" s="1">
        <v>6</v>
      </c>
      <c r="D1008" s="1">
        <v>2023</v>
      </c>
      <c r="E1008" s="1" t="s">
        <v>8</v>
      </c>
      <c r="F1008" t="s">
        <v>23</v>
      </c>
      <c r="G1008">
        <v>2613386</v>
      </c>
      <c r="H1008">
        <v>2450</v>
      </c>
      <c r="I1008">
        <v>0.34</v>
      </c>
      <c r="J1008" t="s">
        <v>41</v>
      </c>
      <c r="K1008" t="s">
        <v>53</v>
      </c>
      <c r="L1008">
        <v>524</v>
      </c>
      <c r="M1008">
        <v>750</v>
      </c>
      <c r="N1008" t="str">
        <f t="shared" si="15"/>
        <v>524T0750</v>
      </c>
      <c r="O1008">
        <v>15</v>
      </c>
    </row>
    <row r="1009" spans="1:15" x14ac:dyDescent="0.25">
      <c r="A1009" s="2">
        <v>45261</v>
      </c>
      <c r="B1009" s="1">
        <v>1</v>
      </c>
      <c r="C1009" s="1">
        <v>12</v>
      </c>
      <c r="D1009" s="1">
        <v>2023</v>
      </c>
      <c r="E1009" s="1" t="s">
        <v>8</v>
      </c>
      <c r="F1009" t="s">
        <v>15</v>
      </c>
      <c r="G1009">
        <v>2920384</v>
      </c>
      <c r="H1009">
        <v>5450</v>
      </c>
      <c r="I1009">
        <v>0.34</v>
      </c>
      <c r="J1009" t="s">
        <v>42</v>
      </c>
      <c r="K1009" t="s">
        <v>53</v>
      </c>
      <c r="L1009">
        <v>524</v>
      </c>
      <c r="M1009">
        <v>750</v>
      </c>
      <c r="N1009" t="str">
        <f t="shared" si="15"/>
        <v>524T0750</v>
      </c>
      <c r="O1009">
        <v>15</v>
      </c>
    </row>
    <row r="1010" spans="1:15" x14ac:dyDescent="0.25">
      <c r="A1010" s="2">
        <v>45096</v>
      </c>
      <c r="B1010" s="1">
        <v>19</v>
      </c>
      <c r="C1010" s="1">
        <v>6</v>
      </c>
      <c r="D1010" s="1">
        <v>2023</v>
      </c>
      <c r="E1010" s="1" t="s">
        <v>8</v>
      </c>
      <c r="F1010" t="s">
        <v>18</v>
      </c>
      <c r="G1010">
        <v>4845143</v>
      </c>
      <c r="H1010">
        <v>9550</v>
      </c>
      <c r="I1010">
        <v>0.34</v>
      </c>
      <c r="J1010" t="s">
        <v>41</v>
      </c>
      <c r="K1010" t="s">
        <v>53</v>
      </c>
      <c r="L1010">
        <v>524</v>
      </c>
      <c r="M1010">
        <v>750</v>
      </c>
      <c r="N1010" t="str">
        <f t="shared" si="15"/>
        <v>524T0750</v>
      </c>
      <c r="O1010">
        <v>15</v>
      </c>
    </row>
    <row r="1011" spans="1:15" x14ac:dyDescent="0.25">
      <c r="A1011" s="2">
        <v>44892</v>
      </c>
      <c r="B1011" s="1">
        <v>27</v>
      </c>
      <c r="C1011" s="1">
        <v>11</v>
      </c>
      <c r="D1011" s="1">
        <v>2022</v>
      </c>
      <c r="E1011" s="1" t="s">
        <v>8</v>
      </c>
      <c r="F1011" t="s">
        <v>11</v>
      </c>
      <c r="G1011">
        <v>9813423</v>
      </c>
      <c r="H1011">
        <v>9900</v>
      </c>
      <c r="I1011">
        <v>0.32</v>
      </c>
      <c r="J1011" t="s">
        <v>38</v>
      </c>
      <c r="K1011" t="s">
        <v>53</v>
      </c>
      <c r="L1011">
        <v>524</v>
      </c>
      <c r="M1011">
        <v>750</v>
      </c>
      <c r="N1011" t="str">
        <f t="shared" si="15"/>
        <v>524T0750</v>
      </c>
      <c r="O1011">
        <v>15</v>
      </c>
    </row>
    <row r="1012" spans="1:15" x14ac:dyDescent="0.25">
      <c r="A1012" s="2">
        <v>45000</v>
      </c>
      <c r="B1012" s="1">
        <v>15</v>
      </c>
      <c r="C1012" s="1">
        <v>3</v>
      </c>
      <c r="D1012" s="1">
        <v>2023</v>
      </c>
      <c r="E1012" s="1" t="s">
        <v>8</v>
      </c>
      <c r="F1012" t="s">
        <v>26</v>
      </c>
      <c r="G1012">
        <v>3131735</v>
      </c>
      <c r="H1012">
        <v>9800</v>
      </c>
      <c r="I1012">
        <v>0.34</v>
      </c>
      <c r="J1012" t="s">
        <v>44</v>
      </c>
      <c r="K1012" t="s">
        <v>53</v>
      </c>
      <c r="L1012">
        <v>524</v>
      </c>
      <c r="M1012">
        <v>750</v>
      </c>
      <c r="N1012" t="str">
        <f t="shared" si="15"/>
        <v>524T0750</v>
      </c>
      <c r="O1012">
        <v>15</v>
      </c>
    </row>
    <row r="1013" spans="1:15" x14ac:dyDescent="0.25">
      <c r="A1013" s="2">
        <v>44917</v>
      </c>
      <c r="B1013" s="1">
        <v>22</v>
      </c>
      <c r="C1013" s="1">
        <v>12</v>
      </c>
      <c r="D1013" s="1">
        <v>2022</v>
      </c>
      <c r="E1013" s="1" t="s">
        <v>8</v>
      </c>
      <c r="F1013" t="s">
        <v>32</v>
      </c>
      <c r="G1013">
        <v>9464990</v>
      </c>
      <c r="H1013">
        <v>13500</v>
      </c>
      <c r="I1013">
        <v>0.32</v>
      </c>
      <c r="J1013" t="s">
        <v>50</v>
      </c>
      <c r="K1013" t="s">
        <v>53</v>
      </c>
      <c r="L1013">
        <v>524</v>
      </c>
      <c r="M1013">
        <v>750</v>
      </c>
      <c r="N1013" t="str">
        <f t="shared" si="15"/>
        <v>524T0750</v>
      </c>
      <c r="O1013">
        <v>15</v>
      </c>
    </row>
    <row r="1014" spans="1:15" x14ac:dyDescent="0.25">
      <c r="A1014" s="2">
        <v>44846</v>
      </c>
      <c r="B1014" s="1">
        <v>12</v>
      </c>
      <c r="C1014" s="1">
        <v>10</v>
      </c>
      <c r="D1014" s="1">
        <v>2022</v>
      </c>
      <c r="E1014" s="1" t="s">
        <v>8</v>
      </c>
      <c r="F1014" t="s">
        <v>19</v>
      </c>
      <c r="G1014">
        <v>3085247</v>
      </c>
      <c r="H1014">
        <v>3300</v>
      </c>
      <c r="I1014">
        <v>0.32</v>
      </c>
      <c r="J1014" t="s">
        <v>41</v>
      </c>
      <c r="K1014" t="s">
        <v>53</v>
      </c>
      <c r="L1014">
        <v>524</v>
      </c>
      <c r="M1014">
        <v>750</v>
      </c>
      <c r="N1014" t="str">
        <f t="shared" si="15"/>
        <v>524T0750</v>
      </c>
      <c r="O1014">
        <v>15</v>
      </c>
    </row>
    <row r="1015" spans="1:15" x14ac:dyDescent="0.25">
      <c r="A1015" s="2">
        <v>45187</v>
      </c>
      <c r="B1015" s="1">
        <v>18</v>
      </c>
      <c r="C1015" s="1">
        <v>9</v>
      </c>
      <c r="D1015" s="1">
        <v>2023</v>
      </c>
      <c r="E1015" s="1" t="s">
        <v>8</v>
      </c>
      <c r="F1015" t="s">
        <v>26</v>
      </c>
      <c r="G1015">
        <v>3131735</v>
      </c>
      <c r="H1015">
        <v>2650</v>
      </c>
      <c r="I1015">
        <v>0.34</v>
      </c>
      <c r="J1015" t="s">
        <v>44</v>
      </c>
      <c r="K1015" t="s">
        <v>53</v>
      </c>
      <c r="L1015">
        <v>524</v>
      </c>
      <c r="M1015">
        <v>750</v>
      </c>
      <c r="N1015" t="str">
        <f t="shared" si="15"/>
        <v>524T0750</v>
      </c>
      <c r="O1015">
        <v>15</v>
      </c>
    </row>
    <row r="1016" spans="1:15" x14ac:dyDescent="0.25">
      <c r="A1016" s="2">
        <v>45159</v>
      </c>
      <c r="B1016" s="1">
        <v>21</v>
      </c>
      <c r="C1016" s="1">
        <v>8</v>
      </c>
      <c r="D1016" s="1">
        <v>2023</v>
      </c>
      <c r="E1016" s="1" t="s">
        <v>8</v>
      </c>
      <c r="F1016" t="s">
        <v>17</v>
      </c>
      <c r="G1016">
        <v>3321431</v>
      </c>
      <c r="H1016">
        <v>3000</v>
      </c>
      <c r="I1016">
        <v>0.34</v>
      </c>
      <c r="J1016" t="s">
        <v>41</v>
      </c>
      <c r="K1016" t="s">
        <v>53</v>
      </c>
      <c r="L1016">
        <v>524</v>
      </c>
      <c r="M1016">
        <v>750</v>
      </c>
      <c r="N1016" t="str">
        <f t="shared" si="15"/>
        <v>524T0750</v>
      </c>
      <c r="O1016">
        <v>15</v>
      </c>
    </row>
    <row r="1017" spans="1:15" x14ac:dyDescent="0.25">
      <c r="A1017" s="2">
        <v>44682</v>
      </c>
      <c r="B1017" s="1">
        <v>1</v>
      </c>
      <c r="C1017" s="1">
        <v>5</v>
      </c>
      <c r="D1017" s="1">
        <v>2022</v>
      </c>
      <c r="E1017" s="1" t="s">
        <v>8</v>
      </c>
      <c r="F1017" t="s">
        <v>17</v>
      </c>
      <c r="G1017">
        <v>3321431</v>
      </c>
      <c r="H1017">
        <v>12350</v>
      </c>
      <c r="I1017">
        <v>0.32</v>
      </c>
      <c r="J1017" t="s">
        <v>41</v>
      </c>
      <c r="K1017" t="s">
        <v>53</v>
      </c>
      <c r="L1017">
        <v>524</v>
      </c>
      <c r="M1017">
        <v>750</v>
      </c>
      <c r="N1017" t="str">
        <f t="shared" si="15"/>
        <v>524T0750</v>
      </c>
      <c r="O1017">
        <v>15</v>
      </c>
    </row>
    <row r="1018" spans="1:15" x14ac:dyDescent="0.25">
      <c r="A1018" s="2">
        <v>44722</v>
      </c>
      <c r="B1018" s="1">
        <v>10</v>
      </c>
      <c r="C1018" s="1">
        <v>6</v>
      </c>
      <c r="D1018" s="1">
        <v>2022</v>
      </c>
      <c r="E1018" s="1" t="s">
        <v>8</v>
      </c>
      <c r="F1018" t="s">
        <v>26</v>
      </c>
      <c r="G1018">
        <v>3131735</v>
      </c>
      <c r="H1018">
        <v>650</v>
      </c>
      <c r="I1018">
        <v>0.32</v>
      </c>
      <c r="J1018" t="s">
        <v>44</v>
      </c>
      <c r="K1018" t="s">
        <v>53</v>
      </c>
      <c r="L1018">
        <v>524</v>
      </c>
      <c r="M1018">
        <v>750</v>
      </c>
      <c r="N1018" t="str">
        <f t="shared" si="15"/>
        <v>524T0750</v>
      </c>
      <c r="O1018">
        <v>15</v>
      </c>
    </row>
    <row r="1019" spans="1:15" x14ac:dyDescent="0.25">
      <c r="A1019" s="2">
        <v>44585</v>
      </c>
      <c r="B1019" s="1">
        <v>24</v>
      </c>
      <c r="C1019" s="1">
        <v>1</v>
      </c>
      <c r="D1019" s="1">
        <v>2022</v>
      </c>
      <c r="E1019" s="1" t="s">
        <v>8</v>
      </c>
      <c r="F1019" t="s">
        <v>26</v>
      </c>
      <c r="G1019">
        <v>3131735</v>
      </c>
      <c r="H1019">
        <v>5700</v>
      </c>
      <c r="I1019">
        <v>0.32</v>
      </c>
      <c r="J1019" t="s">
        <v>44</v>
      </c>
      <c r="K1019" t="s">
        <v>53</v>
      </c>
      <c r="L1019">
        <v>524</v>
      </c>
      <c r="M1019">
        <v>750</v>
      </c>
      <c r="N1019" t="str">
        <f t="shared" si="15"/>
        <v>524T0750</v>
      </c>
      <c r="O1019">
        <v>15</v>
      </c>
    </row>
    <row r="1020" spans="1:15" x14ac:dyDescent="0.25">
      <c r="A1020" s="2">
        <v>45013</v>
      </c>
      <c r="B1020" s="1">
        <v>28</v>
      </c>
      <c r="C1020" s="1">
        <v>3</v>
      </c>
      <c r="D1020" s="1">
        <v>2023</v>
      </c>
      <c r="E1020" s="1" t="s">
        <v>8</v>
      </c>
      <c r="F1020" t="s">
        <v>29</v>
      </c>
      <c r="G1020">
        <v>6220542</v>
      </c>
      <c r="H1020">
        <v>6100</v>
      </c>
      <c r="I1020">
        <v>0.34</v>
      </c>
      <c r="J1020" t="s">
        <v>48</v>
      </c>
      <c r="K1020" t="s">
        <v>53</v>
      </c>
      <c r="L1020">
        <v>524</v>
      </c>
      <c r="M1020">
        <v>750</v>
      </c>
      <c r="N1020" t="str">
        <f t="shared" si="15"/>
        <v>524T0750</v>
      </c>
      <c r="O1020">
        <v>15</v>
      </c>
    </row>
    <row r="1021" spans="1:15" x14ac:dyDescent="0.25">
      <c r="A1021" s="2">
        <v>44869</v>
      </c>
      <c r="B1021" s="1">
        <v>4</v>
      </c>
      <c r="C1021" s="1">
        <v>11</v>
      </c>
      <c r="D1021" s="1">
        <v>2022</v>
      </c>
      <c r="E1021" s="1" t="s">
        <v>8</v>
      </c>
      <c r="F1021" t="s">
        <v>31</v>
      </c>
      <c r="G1021">
        <v>4559117</v>
      </c>
      <c r="H1021">
        <v>10300</v>
      </c>
      <c r="I1021">
        <v>0.32</v>
      </c>
      <c r="J1021" t="s">
        <v>49</v>
      </c>
      <c r="K1021" t="s">
        <v>53</v>
      </c>
      <c r="L1021">
        <v>524</v>
      </c>
      <c r="M1021">
        <v>750</v>
      </c>
      <c r="N1021" t="str">
        <f t="shared" si="15"/>
        <v>524T0750</v>
      </c>
      <c r="O1021">
        <v>15</v>
      </c>
    </row>
    <row r="1022" spans="1:15" x14ac:dyDescent="0.25">
      <c r="A1022" s="2">
        <v>44848</v>
      </c>
      <c r="B1022" s="1">
        <v>14</v>
      </c>
      <c r="C1022" s="1">
        <v>10</v>
      </c>
      <c r="D1022" s="1">
        <v>2022</v>
      </c>
      <c r="E1022" s="1" t="s">
        <v>8</v>
      </c>
      <c r="F1022" t="s">
        <v>34</v>
      </c>
      <c r="G1022">
        <v>4952047</v>
      </c>
      <c r="H1022">
        <v>11450</v>
      </c>
      <c r="I1022">
        <v>0.32</v>
      </c>
      <c r="J1022" t="s">
        <v>44</v>
      </c>
      <c r="K1022" t="s">
        <v>53</v>
      </c>
      <c r="L1022">
        <v>524</v>
      </c>
      <c r="M1022">
        <v>750</v>
      </c>
      <c r="N1022" t="str">
        <f t="shared" si="15"/>
        <v>524T0750</v>
      </c>
      <c r="O1022">
        <v>15</v>
      </c>
    </row>
    <row r="1023" spans="1:15" x14ac:dyDescent="0.25">
      <c r="A1023" s="2">
        <v>45260</v>
      </c>
      <c r="B1023" s="1">
        <v>30</v>
      </c>
      <c r="C1023" s="1">
        <v>11</v>
      </c>
      <c r="D1023" s="1">
        <v>2023</v>
      </c>
      <c r="E1023" s="1" t="s">
        <v>8</v>
      </c>
      <c r="F1023" t="s">
        <v>22</v>
      </c>
      <c r="G1023">
        <v>2167683</v>
      </c>
      <c r="H1023">
        <v>200</v>
      </c>
      <c r="I1023">
        <v>0.34</v>
      </c>
      <c r="J1023" t="s">
        <v>38</v>
      </c>
      <c r="K1023" t="s">
        <v>53</v>
      </c>
      <c r="L1023">
        <v>524</v>
      </c>
      <c r="M1023">
        <v>750</v>
      </c>
      <c r="N1023" t="str">
        <f t="shared" si="15"/>
        <v>524T0750</v>
      </c>
      <c r="O1023">
        <v>15</v>
      </c>
    </row>
    <row r="1024" spans="1:15" x14ac:dyDescent="0.25">
      <c r="A1024" s="2">
        <v>44962</v>
      </c>
      <c r="B1024" s="1">
        <v>5</v>
      </c>
      <c r="C1024" s="1">
        <v>2</v>
      </c>
      <c r="D1024" s="1">
        <v>2023</v>
      </c>
      <c r="E1024" s="1" t="s">
        <v>8</v>
      </c>
      <c r="F1024" t="s">
        <v>12</v>
      </c>
      <c r="G1024">
        <v>1503649</v>
      </c>
      <c r="H1024">
        <v>10500</v>
      </c>
      <c r="I1024">
        <v>0.34</v>
      </c>
      <c r="J1024" t="s">
        <v>39</v>
      </c>
      <c r="K1024" t="s">
        <v>53</v>
      </c>
      <c r="L1024">
        <v>524</v>
      </c>
      <c r="M1024">
        <v>750</v>
      </c>
      <c r="N1024" t="str">
        <f t="shared" si="15"/>
        <v>524T0750</v>
      </c>
      <c r="O1024">
        <v>15</v>
      </c>
    </row>
    <row r="1025" spans="1:15" x14ac:dyDescent="0.25">
      <c r="A1025" s="2">
        <v>44947</v>
      </c>
      <c r="B1025" s="1">
        <v>21</v>
      </c>
      <c r="C1025" s="1">
        <v>1</v>
      </c>
      <c r="D1025" s="1">
        <v>2023</v>
      </c>
      <c r="E1025" s="1" t="s">
        <v>8</v>
      </c>
      <c r="F1025" t="s">
        <v>15</v>
      </c>
      <c r="G1025">
        <v>2920384</v>
      </c>
      <c r="H1025">
        <v>1000</v>
      </c>
      <c r="I1025">
        <v>0.34</v>
      </c>
      <c r="J1025" t="s">
        <v>42</v>
      </c>
      <c r="K1025" t="s">
        <v>53</v>
      </c>
      <c r="L1025">
        <v>524</v>
      </c>
      <c r="M1025">
        <v>750</v>
      </c>
      <c r="N1025" t="str">
        <f t="shared" si="15"/>
        <v>524T0750</v>
      </c>
      <c r="O1025">
        <v>15</v>
      </c>
    </row>
    <row r="1026" spans="1:15" x14ac:dyDescent="0.25">
      <c r="A1026" s="2">
        <v>45103</v>
      </c>
      <c r="B1026" s="1">
        <v>26</v>
      </c>
      <c r="C1026" s="1">
        <v>6</v>
      </c>
      <c r="D1026" s="1">
        <v>2023</v>
      </c>
      <c r="E1026" s="1" t="s">
        <v>8</v>
      </c>
      <c r="F1026" t="s">
        <v>29</v>
      </c>
      <c r="G1026">
        <v>6220542</v>
      </c>
      <c r="H1026">
        <v>4300</v>
      </c>
      <c r="I1026">
        <v>0.34</v>
      </c>
      <c r="J1026" t="s">
        <v>48</v>
      </c>
      <c r="K1026" t="s">
        <v>53</v>
      </c>
      <c r="L1026">
        <v>524</v>
      </c>
      <c r="M1026">
        <v>750</v>
      </c>
      <c r="N1026" t="str">
        <f t="shared" ref="N1026:N1084" si="16">L1026&amp;E1026&amp;TEXT(M1026,"0000")</f>
        <v>524T0750</v>
      </c>
      <c r="O1026">
        <v>15</v>
      </c>
    </row>
    <row r="1027" spans="1:15" x14ac:dyDescent="0.25">
      <c r="A1027" s="2">
        <v>45025</v>
      </c>
      <c r="B1027" s="1">
        <v>9</v>
      </c>
      <c r="C1027" s="1">
        <v>4</v>
      </c>
      <c r="D1027" s="1">
        <v>2023</v>
      </c>
      <c r="E1027" s="1" t="s">
        <v>8</v>
      </c>
      <c r="F1027" t="s">
        <v>17</v>
      </c>
      <c r="G1027">
        <v>3321431</v>
      </c>
      <c r="H1027">
        <v>4950</v>
      </c>
      <c r="I1027">
        <v>0.34</v>
      </c>
      <c r="J1027" t="s">
        <v>41</v>
      </c>
      <c r="K1027" t="s">
        <v>53</v>
      </c>
      <c r="L1027">
        <v>524</v>
      </c>
      <c r="M1027">
        <v>750</v>
      </c>
      <c r="N1027" t="str">
        <f t="shared" si="16"/>
        <v>524T0750</v>
      </c>
      <c r="O1027">
        <v>15</v>
      </c>
    </row>
    <row r="1028" spans="1:15" x14ac:dyDescent="0.25">
      <c r="A1028" s="2">
        <v>45153</v>
      </c>
      <c r="B1028" s="1">
        <v>15</v>
      </c>
      <c r="C1028" s="1">
        <v>8</v>
      </c>
      <c r="D1028" s="1">
        <v>2023</v>
      </c>
      <c r="E1028" s="1" t="s">
        <v>8</v>
      </c>
      <c r="F1028" t="s">
        <v>22</v>
      </c>
      <c r="G1028">
        <v>2167683</v>
      </c>
      <c r="H1028">
        <v>8900</v>
      </c>
      <c r="I1028">
        <v>0.34</v>
      </c>
      <c r="J1028" t="s">
        <v>38</v>
      </c>
      <c r="K1028" t="s">
        <v>53</v>
      </c>
      <c r="L1028">
        <v>524</v>
      </c>
      <c r="M1028">
        <v>750</v>
      </c>
      <c r="N1028" t="str">
        <f t="shared" si="16"/>
        <v>524T0750</v>
      </c>
      <c r="O1028">
        <v>15</v>
      </c>
    </row>
    <row r="1029" spans="1:15" x14ac:dyDescent="0.25">
      <c r="A1029" s="2">
        <v>45210</v>
      </c>
      <c r="B1029" s="1">
        <v>11</v>
      </c>
      <c r="C1029" s="1">
        <v>10</v>
      </c>
      <c r="D1029" s="1">
        <v>2023</v>
      </c>
      <c r="E1029" s="1" t="s">
        <v>8</v>
      </c>
      <c r="F1029" t="s">
        <v>23</v>
      </c>
      <c r="G1029">
        <v>2613386</v>
      </c>
      <c r="H1029">
        <v>1200</v>
      </c>
      <c r="I1029">
        <v>0.34</v>
      </c>
      <c r="J1029" t="s">
        <v>41</v>
      </c>
      <c r="K1029" t="s">
        <v>53</v>
      </c>
      <c r="L1029">
        <v>524</v>
      </c>
      <c r="M1029">
        <v>750</v>
      </c>
      <c r="N1029" t="str">
        <f t="shared" si="16"/>
        <v>524T0750</v>
      </c>
      <c r="O1029">
        <v>15</v>
      </c>
    </row>
    <row r="1030" spans="1:15" x14ac:dyDescent="0.25">
      <c r="A1030" s="2">
        <v>45235</v>
      </c>
      <c r="B1030" s="1">
        <v>5</v>
      </c>
      <c r="C1030" s="1">
        <v>11</v>
      </c>
      <c r="D1030" s="1">
        <v>2023</v>
      </c>
      <c r="E1030" s="1" t="s">
        <v>8</v>
      </c>
      <c r="F1030" t="s">
        <v>24</v>
      </c>
      <c r="G1030">
        <v>2717370</v>
      </c>
      <c r="H1030">
        <v>600</v>
      </c>
      <c r="I1030">
        <v>0.34</v>
      </c>
      <c r="J1030" t="s">
        <v>44</v>
      </c>
      <c r="K1030" t="s">
        <v>53</v>
      </c>
      <c r="L1030">
        <v>524</v>
      </c>
      <c r="M1030">
        <v>750</v>
      </c>
      <c r="N1030" t="str">
        <f t="shared" si="16"/>
        <v>524T0750</v>
      </c>
      <c r="O1030">
        <v>15</v>
      </c>
    </row>
    <row r="1031" spans="1:15" x14ac:dyDescent="0.25">
      <c r="A1031" s="2">
        <v>45186</v>
      </c>
      <c r="B1031" s="1">
        <v>17</v>
      </c>
      <c r="C1031" s="1">
        <v>9</v>
      </c>
      <c r="D1031" s="1">
        <v>2023</v>
      </c>
      <c r="E1031" s="1" t="s">
        <v>8</v>
      </c>
      <c r="F1031" t="s">
        <v>24</v>
      </c>
      <c r="G1031">
        <v>2717370</v>
      </c>
      <c r="H1031">
        <v>8050</v>
      </c>
      <c r="I1031">
        <v>0.34</v>
      </c>
      <c r="J1031" t="s">
        <v>44</v>
      </c>
      <c r="K1031" t="s">
        <v>53</v>
      </c>
      <c r="L1031">
        <v>524</v>
      </c>
      <c r="M1031">
        <v>750</v>
      </c>
      <c r="N1031" t="str">
        <f t="shared" si="16"/>
        <v>524T0750</v>
      </c>
      <c r="O1031">
        <v>15</v>
      </c>
    </row>
    <row r="1032" spans="1:15" x14ac:dyDescent="0.25">
      <c r="A1032" s="2">
        <v>44564</v>
      </c>
      <c r="B1032" s="1">
        <v>3</v>
      </c>
      <c r="C1032" s="1">
        <v>1</v>
      </c>
      <c r="D1032" s="1">
        <v>2022</v>
      </c>
      <c r="E1032" s="1" t="s">
        <v>8</v>
      </c>
      <c r="F1032" t="s">
        <v>22</v>
      </c>
      <c r="G1032">
        <v>2167683</v>
      </c>
      <c r="H1032">
        <v>1250</v>
      </c>
      <c r="I1032">
        <v>0.32</v>
      </c>
      <c r="J1032" t="s">
        <v>38</v>
      </c>
      <c r="K1032" t="s">
        <v>53</v>
      </c>
      <c r="L1032">
        <v>524</v>
      </c>
      <c r="M1032">
        <v>750</v>
      </c>
      <c r="N1032" t="str">
        <f t="shared" si="16"/>
        <v>524T0750</v>
      </c>
      <c r="O1032">
        <v>15</v>
      </c>
    </row>
    <row r="1033" spans="1:15" x14ac:dyDescent="0.25">
      <c r="A1033" s="2">
        <v>45225</v>
      </c>
      <c r="B1033" s="1">
        <v>26</v>
      </c>
      <c r="C1033" s="1">
        <v>10</v>
      </c>
      <c r="D1033" s="1">
        <v>2023</v>
      </c>
      <c r="E1033" s="1" t="s">
        <v>8</v>
      </c>
      <c r="F1033" t="s">
        <v>22</v>
      </c>
      <c r="G1033">
        <v>2167683</v>
      </c>
      <c r="H1033">
        <v>12600</v>
      </c>
      <c r="I1033">
        <v>0.34</v>
      </c>
      <c r="J1033" t="s">
        <v>38</v>
      </c>
      <c r="K1033" t="s">
        <v>53</v>
      </c>
      <c r="L1033">
        <v>524</v>
      </c>
      <c r="M1033">
        <v>750</v>
      </c>
      <c r="N1033" t="str">
        <f t="shared" si="16"/>
        <v>524T0750</v>
      </c>
      <c r="O1033">
        <v>15</v>
      </c>
    </row>
    <row r="1034" spans="1:15" x14ac:dyDescent="0.25">
      <c r="A1034" s="2">
        <v>44685</v>
      </c>
      <c r="B1034" s="1">
        <v>4</v>
      </c>
      <c r="C1034" s="1">
        <v>5</v>
      </c>
      <c r="D1034" s="1">
        <v>2022</v>
      </c>
      <c r="E1034" s="1" t="s">
        <v>8</v>
      </c>
      <c r="F1034" t="s">
        <v>36</v>
      </c>
      <c r="G1034">
        <v>3064561</v>
      </c>
      <c r="H1034">
        <v>10300</v>
      </c>
      <c r="I1034">
        <v>0.32</v>
      </c>
      <c r="J1034" t="s">
        <v>44</v>
      </c>
      <c r="K1034" t="s">
        <v>53</v>
      </c>
      <c r="L1034">
        <v>524</v>
      </c>
      <c r="M1034">
        <v>750</v>
      </c>
      <c r="N1034" t="str">
        <f t="shared" si="16"/>
        <v>524T0750</v>
      </c>
      <c r="O1034">
        <v>15</v>
      </c>
    </row>
    <row r="1035" spans="1:15" x14ac:dyDescent="0.25">
      <c r="A1035" s="2">
        <v>45247</v>
      </c>
      <c r="B1035" s="1">
        <v>17</v>
      </c>
      <c r="C1035" s="1">
        <v>11</v>
      </c>
      <c r="D1035" s="1">
        <v>2023</v>
      </c>
      <c r="E1035" s="1" t="s">
        <v>8</v>
      </c>
      <c r="F1035" t="s">
        <v>31</v>
      </c>
      <c r="G1035">
        <v>4559117</v>
      </c>
      <c r="H1035">
        <v>13600</v>
      </c>
      <c r="I1035">
        <v>0.34</v>
      </c>
      <c r="J1035" t="s">
        <v>49</v>
      </c>
      <c r="K1035" t="s">
        <v>53</v>
      </c>
      <c r="L1035">
        <v>524</v>
      </c>
      <c r="M1035">
        <v>750</v>
      </c>
      <c r="N1035" t="str">
        <f t="shared" si="16"/>
        <v>524T0750</v>
      </c>
      <c r="O1035">
        <v>15</v>
      </c>
    </row>
    <row r="1036" spans="1:15" x14ac:dyDescent="0.25">
      <c r="A1036" s="2">
        <v>45209</v>
      </c>
      <c r="B1036" s="1">
        <v>10</v>
      </c>
      <c r="C1036" s="1">
        <v>10</v>
      </c>
      <c r="D1036" s="1">
        <v>2023</v>
      </c>
      <c r="E1036" s="1" t="s">
        <v>8</v>
      </c>
      <c r="F1036" t="s">
        <v>12</v>
      </c>
      <c r="G1036">
        <v>1503649</v>
      </c>
      <c r="H1036">
        <v>11250</v>
      </c>
      <c r="I1036">
        <v>0.34</v>
      </c>
      <c r="J1036" t="s">
        <v>39</v>
      </c>
      <c r="K1036" t="s">
        <v>53</v>
      </c>
      <c r="L1036">
        <v>524</v>
      </c>
      <c r="M1036">
        <v>750</v>
      </c>
      <c r="N1036" t="str">
        <f t="shared" si="16"/>
        <v>524T0750</v>
      </c>
      <c r="O1036">
        <v>15</v>
      </c>
    </row>
    <row r="1037" spans="1:15" x14ac:dyDescent="0.25">
      <c r="A1037" s="2">
        <v>45089</v>
      </c>
      <c r="B1037" s="1">
        <v>12</v>
      </c>
      <c r="C1037" s="1">
        <v>6</v>
      </c>
      <c r="D1037" s="1">
        <v>2023</v>
      </c>
      <c r="E1037" s="1" t="s">
        <v>8</v>
      </c>
      <c r="F1037" t="s">
        <v>12</v>
      </c>
      <c r="G1037">
        <v>1503649</v>
      </c>
      <c r="H1037">
        <v>6350</v>
      </c>
      <c r="I1037">
        <v>0.34</v>
      </c>
      <c r="J1037" t="s">
        <v>39</v>
      </c>
      <c r="K1037" t="s">
        <v>53</v>
      </c>
      <c r="L1037">
        <v>524</v>
      </c>
      <c r="M1037">
        <v>750</v>
      </c>
      <c r="N1037" t="str">
        <f t="shared" si="16"/>
        <v>524T0750</v>
      </c>
      <c r="O1037">
        <v>15</v>
      </c>
    </row>
    <row r="1038" spans="1:15" x14ac:dyDescent="0.25">
      <c r="A1038" s="2">
        <v>45224</v>
      </c>
      <c r="B1038" s="1">
        <v>25</v>
      </c>
      <c r="C1038" s="1">
        <v>10</v>
      </c>
      <c r="D1038" s="1">
        <v>2023</v>
      </c>
      <c r="E1038" s="1" t="s">
        <v>8</v>
      </c>
      <c r="F1038" t="s">
        <v>9</v>
      </c>
      <c r="G1038">
        <v>1642002</v>
      </c>
      <c r="H1038">
        <v>12200</v>
      </c>
      <c r="I1038">
        <v>0.34</v>
      </c>
      <c r="J1038" t="s">
        <v>37</v>
      </c>
      <c r="K1038" t="s">
        <v>53</v>
      </c>
      <c r="L1038">
        <v>524</v>
      </c>
      <c r="M1038">
        <v>750</v>
      </c>
      <c r="N1038" t="str">
        <f t="shared" si="16"/>
        <v>524T0750</v>
      </c>
      <c r="O1038">
        <v>15</v>
      </c>
    </row>
    <row r="1039" spans="1:15" x14ac:dyDescent="0.25">
      <c r="A1039" s="2">
        <v>44600</v>
      </c>
      <c r="B1039" s="1">
        <v>8</v>
      </c>
      <c r="C1039" s="1">
        <v>2</v>
      </c>
      <c r="D1039" s="1">
        <v>2022</v>
      </c>
      <c r="E1039" s="1" t="s">
        <v>8</v>
      </c>
      <c r="F1039" t="s">
        <v>9</v>
      </c>
      <c r="G1039">
        <v>1642002</v>
      </c>
      <c r="H1039">
        <v>11850</v>
      </c>
      <c r="I1039">
        <v>0.32</v>
      </c>
      <c r="J1039" t="s">
        <v>37</v>
      </c>
      <c r="K1039" t="s">
        <v>53</v>
      </c>
      <c r="L1039">
        <v>524</v>
      </c>
      <c r="M1039">
        <v>750</v>
      </c>
      <c r="N1039" t="str">
        <f t="shared" si="16"/>
        <v>524T0750</v>
      </c>
      <c r="O1039">
        <v>15</v>
      </c>
    </row>
    <row r="1040" spans="1:15" x14ac:dyDescent="0.25">
      <c r="A1040" s="2">
        <v>44644</v>
      </c>
      <c r="B1040" s="1">
        <v>24</v>
      </c>
      <c r="C1040" s="1">
        <v>3</v>
      </c>
      <c r="D1040" s="1">
        <v>2022</v>
      </c>
      <c r="E1040" s="1" t="s">
        <v>8</v>
      </c>
      <c r="F1040" t="s">
        <v>30</v>
      </c>
      <c r="G1040">
        <v>3880828</v>
      </c>
      <c r="H1040">
        <v>9100</v>
      </c>
      <c r="I1040">
        <v>0.32</v>
      </c>
      <c r="J1040" t="s">
        <v>44</v>
      </c>
      <c r="K1040" t="s">
        <v>53</v>
      </c>
      <c r="L1040">
        <v>524</v>
      </c>
      <c r="M1040">
        <v>750</v>
      </c>
      <c r="N1040" t="str">
        <f t="shared" si="16"/>
        <v>524T0750</v>
      </c>
      <c r="O1040">
        <v>15</v>
      </c>
    </row>
    <row r="1041" spans="1:15" x14ac:dyDescent="0.25">
      <c r="A1041" s="2">
        <v>45057</v>
      </c>
      <c r="B1041" s="1">
        <v>11</v>
      </c>
      <c r="C1041" s="1">
        <v>5</v>
      </c>
      <c r="D1041" s="1">
        <v>2023</v>
      </c>
      <c r="E1041" s="1" t="s">
        <v>8</v>
      </c>
      <c r="F1041" t="s">
        <v>32</v>
      </c>
      <c r="G1041">
        <v>9464990</v>
      </c>
      <c r="H1041">
        <v>750</v>
      </c>
      <c r="I1041">
        <v>0.34</v>
      </c>
      <c r="J1041" t="s">
        <v>50</v>
      </c>
      <c r="K1041" t="s">
        <v>53</v>
      </c>
      <c r="L1041">
        <v>524</v>
      </c>
      <c r="M1041">
        <v>750</v>
      </c>
      <c r="N1041" t="str">
        <f t="shared" si="16"/>
        <v>524T0750</v>
      </c>
      <c r="O1041">
        <v>15</v>
      </c>
    </row>
    <row r="1042" spans="1:15" x14ac:dyDescent="0.25">
      <c r="A1042" s="2">
        <v>45205</v>
      </c>
      <c r="B1042" s="1">
        <v>6</v>
      </c>
      <c r="C1042" s="1">
        <v>10</v>
      </c>
      <c r="D1042" s="1">
        <v>2023</v>
      </c>
      <c r="E1042" s="1" t="s">
        <v>8</v>
      </c>
      <c r="F1042" t="s">
        <v>11</v>
      </c>
      <c r="G1042">
        <v>9813423</v>
      </c>
      <c r="H1042">
        <v>6150</v>
      </c>
      <c r="I1042">
        <v>0.34</v>
      </c>
      <c r="J1042" t="s">
        <v>38</v>
      </c>
      <c r="K1042" t="s">
        <v>53</v>
      </c>
      <c r="L1042">
        <v>524</v>
      </c>
      <c r="M1042">
        <v>750</v>
      </c>
      <c r="N1042" t="str">
        <f t="shared" si="16"/>
        <v>524T0750</v>
      </c>
      <c r="O1042">
        <v>15</v>
      </c>
    </row>
    <row r="1043" spans="1:15" x14ac:dyDescent="0.25">
      <c r="A1043" s="2">
        <v>44952</v>
      </c>
      <c r="B1043" s="1">
        <v>26</v>
      </c>
      <c r="C1043" s="1">
        <v>1</v>
      </c>
      <c r="D1043" s="1">
        <v>2023</v>
      </c>
      <c r="E1043" s="1" t="s">
        <v>8</v>
      </c>
      <c r="F1043" t="s">
        <v>17</v>
      </c>
      <c r="G1043">
        <v>3321431</v>
      </c>
      <c r="H1043">
        <v>1300</v>
      </c>
      <c r="I1043">
        <v>0.34</v>
      </c>
      <c r="J1043" t="s">
        <v>41</v>
      </c>
      <c r="K1043" t="s">
        <v>53</v>
      </c>
      <c r="L1043">
        <v>524</v>
      </c>
      <c r="M1043">
        <v>750</v>
      </c>
      <c r="N1043" t="str">
        <f t="shared" si="16"/>
        <v>524T0750</v>
      </c>
      <c r="O1043">
        <v>15</v>
      </c>
    </row>
    <row r="1044" spans="1:15" x14ac:dyDescent="0.25">
      <c r="A1044" s="2">
        <v>44659</v>
      </c>
      <c r="B1044" s="1">
        <v>8</v>
      </c>
      <c r="C1044" s="1">
        <v>4</v>
      </c>
      <c r="D1044" s="1">
        <v>2022</v>
      </c>
      <c r="E1044" s="1" t="s">
        <v>8</v>
      </c>
      <c r="F1044" t="s">
        <v>21</v>
      </c>
      <c r="G1044">
        <v>8099203</v>
      </c>
      <c r="H1044">
        <v>3100</v>
      </c>
      <c r="I1044">
        <v>0.32</v>
      </c>
      <c r="J1044" t="s">
        <v>41</v>
      </c>
      <c r="K1044" t="s">
        <v>53</v>
      </c>
      <c r="L1044">
        <v>524</v>
      </c>
      <c r="M1044">
        <v>750</v>
      </c>
      <c r="N1044" t="str">
        <f t="shared" si="16"/>
        <v>524T0750</v>
      </c>
      <c r="O1044">
        <v>15</v>
      </c>
    </row>
    <row r="1045" spans="1:15" x14ac:dyDescent="0.25">
      <c r="A1045" s="2">
        <v>45123</v>
      </c>
      <c r="B1045" s="1">
        <v>16</v>
      </c>
      <c r="C1045" s="1">
        <v>7</v>
      </c>
      <c r="D1045" s="1">
        <v>2023</v>
      </c>
      <c r="E1045" s="1" t="s">
        <v>8</v>
      </c>
      <c r="F1045" t="s">
        <v>12</v>
      </c>
      <c r="G1045">
        <v>1503649</v>
      </c>
      <c r="H1045">
        <v>14550</v>
      </c>
      <c r="I1045">
        <v>0.34</v>
      </c>
      <c r="J1045" t="s">
        <v>39</v>
      </c>
      <c r="K1045" t="s">
        <v>53</v>
      </c>
      <c r="L1045">
        <v>524</v>
      </c>
      <c r="M1045">
        <v>750</v>
      </c>
      <c r="N1045" t="str">
        <f t="shared" si="16"/>
        <v>524T0750</v>
      </c>
      <c r="O1045">
        <v>15</v>
      </c>
    </row>
    <row r="1046" spans="1:15" x14ac:dyDescent="0.25">
      <c r="A1046" s="2">
        <v>44904</v>
      </c>
      <c r="B1046" s="1">
        <v>9</v>
      </c>
      <c r="C1046" s="1">
        <v>12</v>
      </c>
      <c r="D1046" s="1">
        <v>2022</v>
      </c>
      <c r="E1046" s="1" t="s">
        <v>8</v>
      </c>
      <c r="F1046" t="s">
        <v>9</v>
      </c>
      <c r="G1046">
        <v>1642002</v>
      </c>
      <c r="H1046">
        <v>14400</v>
      </c>
      <c r="I1046">
        <v>0.32</v>
      </c>
      <c r="J1046" t="s">
        <v>37</v>
      </c>
      <c r="K1046" t="s">
        <v>53</v>
      </c>
      <c r="L1046">
        <v>524</v>
      </c>
      <c r="M1046">
        <v>750</v>
      </c>
      <c r="N1046" t="str">
        <f t="shared" si="16"/>
        <v>524T0750</v>
      </c>
      <c r="O1046">
        <v>15</v>
      </c>
    </row>
    <row r="1047" spans="1:15" x14ac:dyDescent="0.25">
      <c r="A1047" s="2">
        <v>44712</v>
      </c>
      <c r="B1047" s="1">
        <v>31</v>
      </c>
      <c r="C1047" s="1">
        <v>5</v>
      </c>
      <c r="D1047" s="1">
        <v>2022</v>
      </c>
      <c r="E1047" s="1" t="s">
        <v>8</v>
      </c>
      <c r="F1047" t="s">
        <v>36</v>
      </c>
      <c r="G1047">
        <v>3064561</v>
      </c>
      <c r="H1047">
        <v>1100</v>
      </c>
      <c r="I1047">
        <v>0.32</v>
      </c>
      <c r="J1047" t="s">
        <v>44</v>
      </c>
      <c r="K1047" t="s">
        <v>53</v>
      </c>
      <c r="L1047">
        <v>524</v>
      </c>
      <c r="M1047">
        <v>750</v>
      </c>
      <c r="N1047" t="str">
        <f t="shared" si="16"/>
        <v>524T0750</v>
      </c>
      <c r="O1047">
        <v>15</v>
      </c>
    </row>
    <row r="1048" spans="1:15" x14ac:dyDescent="0.25">
      <c r="A1048" s="2">
        <v>44765</v>
      </c>
      <c r="B1048" s="1">
        <v>23</v>
      </c>
      <c r="C1048" s="1">
        <v>7</v>
      </c>
      <c r="D1048" s="1">
        <v>2022</v>
      </c>
      <c r="E1048" s="1" t="s">
        <v>8</v>
      </c>
      <c r="F1048" t="s">
        <v>27</v>
      </c>
      <c r="G1048">
        <v>9125618</v>
      </c>
      <c r="H1048">
        <v>13000</v>
      </c>
      <c r="I1048">
        <v>0.32</v>
      </c>
      <c r="J1048" t="s">
        <v>46</v>
      </c>
      <c r="K1048" t="s">
        <v>53</v>
      </c>
      <c r="L1048">
        <v>524</v>
      </c>
      <c r="M1048">
        <v>750</v>
      </c>
      <c r="N1048" t="str">
        <f t="shared" si="16"/>
        <v>524T0750</v>
      </c>
      <c r="O1048">
        <v>15</v>
      </c>
    </row>
    <row r="1049" spans="1:15" x14ac:dyDescent="0.25">
      <c r="A1049" s="2">
        <v>44969</v>
      </c>
      <c r="B1049" s="1">
        <v>12</v>
      </c>
      <c r="C1049" s="1">
        <v>2</v>
      </c>
      <c r="D1049" s="1">
        <v>2023</v>
      </c>
      <c r="E1049" s="1" t="s">
        <v>8</v>
      </c>
      <c r="F1049" t="s">
        <v>14</v>
      </c>
      <c r="G1049">
        <v>6498768</v>
      </c>
      <c r="H1049">
        <v>4600</v>
      </c>
      <c r="I1049">
        <v>0.34</v>
      </c>
      <c r="J1049" t="s">
        <v>41</v>
      </c>
      <c r="K1049" t="s">
        <v>53</v>
      </c>
      <c r="L1049">
        <v>524</v>
      </c>
      <c r="M1049">
        <v>750</v>
      </c>
      <c r="N1049" t="str">
        <f t="shared" si="16"/>
        <v>524T0750</v>
      </c>
      <c r="O1049">
        <v>15</v>
      </c>
    </row>
    <row r="1050" spans="1:15" x14ac:dyDescent="0.25">
      <c r="A1050" s="2">
        <v>44677</v>
      </c>
      <c r="B1050" s="1">
        <v>26</v>
      </c>
      <c r="C1050" s="1">
        <v>4</v>
      </c>
      <c r="D1050" s="1">
        <v>2022</v>
      </c>
      <c r="E1050" s="1" t="s">
        <v>8</v>
      </c>
      <c r="F1050" t="s">
        <v>24</v>
      </c>
      <c r="G1050">
        <v>2717370</v>
      </c>
      <c r="H1050">
        <v>2700</v>
      </c>
      <c r="I1050">
        <v>0.32</v>
      </c>
      <c r="J1050" t="s">
        <v>44</v>
      </c>
      <c r="K1050" t="s">
        <v>53</v>
      </c>
      <c r="L1050">
        <v>524</v>
      </c>
      <c r="M1050">
        <v>750</v>
      </c>
      <c r="N1050" t="str">
        <f t="shared" si="16"/>
        <v>524T0750</v>
      </c>
      <c r="O1050">
        <v>15</v>
      </c>
    </row>
    <row r="1051" spans="1:15" x14ac:dyDescent="0.25">
      <c r="A1051" s="2">
        <v>44960</v>
      </c>
      <c r="B1051" s="1">
        <v>3</v>
      </c>
      <c r="C1051" s="1">
        <v>2</v>
      </c>
      <c r="D1051" s="1">
        <v>2023</v>
      </c>
      <c r="E1051" s="1" t="s">
        <v>8</v>
      </c>
      <c r="F1051" t="s">
        <v>28</v>
      </c>
      <c r="G1051">
        <v>7828708</v>
      </c>
      <c r="H1051">
        <v>10000</v>
      </c>
      <c r="I1051">
        <v>0.34</v>
      </c>
      <c r="J1051" t="s">
        <v>47</v>
      </c>
      <c r="K1051" t="s">
        <v>53</v>
      </c>
      <c r="L1051">
        <v>524</v>
      </c>
      <c r="M1051">
        <v>750</v>
      </c>
      <c r="N1051" t="str">
        <f t="shared" si="16"/>
        <v>524T0750</v>
      </c>
      <c r="O1051">
        <v>15</v>
      </c>
    </row>
    <row r="1052" spans="1:15" x14ac:dyDescent="0.25">
      <c r="A1052" s="2">
        <v>45187</v>
      </c>
      <c r="B1052" s="1">
        <v>18</v>
      </c>
      <c r="C1052" s="1">
        <v>9</v>
      </c>
      <c r="D1052" s="1">
        <v>2023</v>
      </c>
      <c r="E1052" s="1" t="s">
        <v>8</v>
      </c>
      <c r="F1052" t="s">
        <v>11</v>
      </c>
      <c r="G1052">
        <v>9813423</v>
      </c>
      <c r="H1052">
        <v>10300</v>
      </c>
      <c r="I1052">
        <v>0.34</v>
      </c>
      <c r="J1052" t="s">
        <v>38</v>
      </c>
      <c r="K1052" t="s">
        <v>53</v>
      </c>
      <c r="L1052">
        <v>524</v>
      </c>
      <c r="M1052">
        <v>750</v>
      </c>
      <c r="N1052" t="str">
        <f t="shared" si="16"/>
        <v>524T0750</v>
      </c>
      <c r="O1052">
        <v>15</v>
      </c>
    </row>
    <row r="1053" spans="1:15" x14ac:dyDescent="0.25">
      <c r="A1053" s="2">
        <v>44826</v>
      </c>
      <c r="B1053" s="1">
        <v>22</v>
      </c>
      <c r="C1053" s="1">
        <v>9</v>
      </c>
      <c r="D1053" s="1">
        <v>2022</v>
      </c>
      <c r="E1053" s="1" t="s">
        <v>8</v>
      </c>
      <c r="F1053" t="s">
        <v>20</v>
      </c>
      <c r="G1053">
        <v>5825464</v>
      </c>
      <c r="H1053">
        <v>5150</v>
      </c>
      <c r="I1053">
        <v>0.32</v>
      </c>
      <c r="J1053" t="s">
        <v>41</v>
      </c>
      <c r="K1053" t="s">
        <v>53</v>
      </c>
      <c r="L1053">
        <v>524</v>
      </c>
      <c r="M1053">
        <v>750</v>
      </c>
      <c r="N1053" t="str">
        <f t="shared" si="16"/>
        <v>524T0750</v>
      </c>
      <c r="O1053">
        <v>15</v>
      </c>
    </row>
    <row r="1054" spans="1:15" x14ac:dyDescent="0.25">
      <c r="A1054" s="2">
        <v>44574</v>
      </c>
      <c r="B1054" s="1">
        <v>13</v>
      </c>
      <c r="C1054" s="1">
        <v>1</v>
      </c>
      <c r="D1054" s="1">
        <v>2022</v>
      </c>
      <c r="E1054" s="1" t="s">
        <v>8</v>
      </c>
      <c r="F1054" t="s">
        <v>17</v>
      </c>
      <c r="G1054">
        <v>3321431</v>
      </c>
      <c r="H1054">
        <v>6350</v>
      </c>
      <c r="I1054">
        <v>0.32</v>
      </c>
      <c r="J1054" t="s">
        <v>41</v>
      </c>
      <c r="K1054" t="s">
        <v>53</v>
      </c>
      <c r="L1054">
        <v>524</v>
      </c>
      <c r="M1054">
        <v>750</v>
      </c>
      <c r="N1054" t="str">
        <f t="shared" si="16"/>
        <v>524T0750</v>
      </c>
      <c r="O1054">
        <v>15</v>
      </c>
    </row>
    <row r="1055" spans="1:15" x14ac:dyDescent="0.25">
      <c r="A1055" s="2">
        <v>45240</v>
      </c>
      <c r="B1055" s="1">
        <v>10</v>
      </c>
      <c r="C1055" s="1">
        <v>11</v>
      </c>
      <c r="D1055" s="1">
        <v>2023</v>
      </c>
      <c r="E1055" s="1" t="s">
        <v>8</v>
      </c>
      <c r="F1055" t="s">
        <v>11</v>
      </c>
      <c r="G1055">
        <v>9813423</v>
      </c>
      <c r="H1055">
        <v>14600</v>
      </c>
      <c r="I1055">
        <v>0.34</v>
      </c>
      <c r="J1055" t="s">
        <v>38</v>
      </c>
      <c r="K1055" t="s">
        <v>53</v>
      </c>
      <c r="L1055">
        <v>524</v>
      </c>
      <c r="M1055">
        <v>750</v>
      </c>
      <c r="N1055" t="str">
        <f t="shared" si="16"/>
        <v>524T0750</v>
      </c>
      <c r="O1055">
        <v>15</v>
      </c>
    </row>
    <row r="1056" spans="1:15" x14ac:dyDescent="0.25">
      <c r="A1056" s="2">
        <v>45261</v>
      </c>
      <c r="B1056" s="1">
        <v>1</v>
      </c>
      <c r="C1056" s="1">
        <v>12</v>
      </c>
      <c r="D1056" s="1">
        <v>2023</v>
      </c>
      <c r="E1056" s="1" t="s">
        <v>8</v>
      </c>
      <c r="F1056" t="s">
        <v>12</v>
      </c>
      <c r="G1056">
        <v>1503649</v>
      </c>
      <c r="H1056">
        <v>1000</v>
      </c>
      <c r="I1056">
        <v>0.34</v>
      </c>
      <c r="J1056" t="s">
        <v>39</v>
      </c>
      <c r="K1056" t="s">
        <v>53</v>
      </c>
      <c r="L1056">
        <v>524</v>
      </c>
      <c r="M1056">
        <v>750</v>
      </c>
      <c r="N1056" t="str">
        <f t="shared" si="16"/>
        <v>524T0750</v>
      </c>
      <c r="O1056">
        <v>15</v>
      </c>
    </row>
    <row r="1057" spans="1:15" x14ac:dyDescent="0.25">
      <c r="A1057" s="2">
        <v>45027</v>
      </c>
      <c r="B1057" s="1">
        <v>11</v>
      </c>
      <c r="C1057" s="1">
        <v>4</v>
      </c>
      <c r="D1057" s="1">
        <v>2023</v>
      </c>
      <c r="E1057" s="1" t="s">
        <v>8</v>
      </c>
      <c r="F1057" t="s">
        <v>24</v>
      </c>
      <c r="G1057">
        <v>2717370</v>
      </c>
      <c r="H1057">
        <v>14600</v>
      </c>
      <c r="I1057">
        <v>0.34</v>
      </c>
      <c r="J1057" t="s">
        <v>44</v>
      </c>
      <c r="K1057" t="s">
        <v>53</v>
      </c>
      <c r="L1057">
        <v>524</v>
      </c>
      <c r="M1057">
        <v>750</v>
      </c>
      <c r="N1057" t="str">
        <f t="shared" si="16"/>
        <v>524T0750</v>
      </c>
      <c r="O1057">
        <v>15</v>
      </c>
    </row>
    <row r="1058" spans="1:15" x14ac:dyDescent="0.25">
      <c r="A1058" s="2">
        <v>44583</v>
      </c>
      <c r="B1058" s="1">
        <v>22</v>
      </c>
      <c r="C1058" s="1">
        <v>1</v>
      </c>
      <c r="D1058" s="1">
        <v>2022</v>
      </c>
      <c r="E1058" s="1" t="s">
        <v>8</v>
      </c>
      <c r="F1058" t="s">
        <v>33</v>
      </c>
      <c r="G1058">
        <v>1713606</v>
      </c>
      <c r="H1058">
        <v>13600</v>
      </c>
      <c r="I1058">
        <v>0.32</v>
      </c>
      <c r="J1058" t="s">
        <v>44</v>
      </c>
      <c r="K1058" t="s">
        <v>53</v>
      </c>
      <c r="L1058">
        <v>524</v>
      </c>
      <c r="M1058">
        <v>750</v>
      </c>
      <c r="N1058" t="str">
        <f t="shared" si="16"/>
        <v>524T0750</v>
      </c>
      <c r="O1058">
        <v>15</v>
      </c>
    </row>
    <row r="1059" spans="1:15" x14ac:dyDescent="0.25">
      <c r="A1059" s="2">
        <v>44982</v>
      </c>
      <c r="B1059" s="1">
        <v>25</v>
      </c>
      <c r="C1059" s="1">
        <v>2</v>
      </c>
      <c r="D1059" s="1">
        <v>2023</v>
      </c>
      <c r="E1059" s="1" t="s">
        <v>8</v>
      </c>
      <c r="F1059" t="s">
        <v>16</v>
      </c>
      <c r="G1059">
        <v>7104250</v>
      </c>
      <c r="H1059">
        <v>5100</v>
      </c>
      <c r="I1059">
        <v>0.34</v>
      </c>
      <c r="J1059" t="s">
        <v>43</v>
      </c>
      <c r="K1059" t="s">
        <v>53</v>
      </c>
      <c r="L1059">
        <v>524</v>
      </c>
      <c r="M1059">
        <v>750</v>
      </c>
      <c r="N1059" t="str">
        <f t="shared" si="16"/>
        <v>524T0750</v>
      </c>
      <c r="O1059">
        <v>15</v>
      </c>
    </row>
    <row r="1060" spans="1:15" x14ac:dyDescent="0.25">
      <c r="A1060" s="2">
        <v>45288</v>
      </c>
      <c r="B1060" s="1">
        <v>28</v>
      </c>
      <c r="C1060" s="1">
        <v>12</v>
      </c>
      <c r="D1060" s="1">
        <v>2023</v>
      </c>
      <c r="E1060" s="1" t="s">
        <v>8</v>
      </c>
      <c r="F1060" t="s">
        <v>19</v>
      </c>
      <c r="G1060">
        <v>3085247</v>
      </c>
      <c r="H1060">
        <v>8050</v>
      </c>
      <c r="I1060">
        <v>0.34</v>
      </c>
      <c r="J1060" t="s">
        <v>41</v>
      </c>
      <c r="K1060" t="s">
        <v>53</v>
      </c>
      <c r="L1060">
        <v>524</v>
      </c>
      <c r="M1060">
        <v>750</v>
      </c>
      <c r="N1060" t="str">
        <f t="shared" si="16"/>
        <v>524T0750</v>
      </c>
      <c r="O1060">
        <v>15</v>
      </c>
    </row>
    <row r="1061" spans="1:15" x14ac:dyDescent="0.25">
      <c r="A1061" s="2">
        <v>45259</v>
      </c>
      <c r="B1061" s="1">
        <v>29</v>
      </c>
      <c r="C1061" s="1">
        <v>11</v>
      </c>
      <c r="D1061" s="1">
        <v>2023</v>
      </c>
      <c r="E1061" s="1" t="s">
        <v>8</v>
      </c>
      <c r="F1061" t="s">
        <v>31</v>
      </c>
      <c r="G1061">
        <v>4559117</v>
      </c>
      <c r="H1061">
        <v>10100</v>
      </c>
      <c r="I1061">
        <v>0.34</v>
      </c>
      <c r="J1061" t="s">
        <v>49</v>
      </c>
      <c r="K1061" t="s">
        <v>53</v>
      </c>
      <c r="L1061">
        <v>524</v>
      </c>
      <c r="M1061">
        <v>750</v>
      </c>
      <c r="N1061" t="str">
        <f t="shared" si="16"/>
        <v>524T0750</v>
      </c>
      <c r="O1061">
        <v>15</v>
      </c>
    </row>
    <row r="1062" spans="1:15" x14ac:dyDescent="0.25">
      <c r="A1062" s="2">
        <v>45133</v>
      </c>
      <c r="B1062" s="1">
        <v>26</v>
      </c>
      <c r="C1062" s="1">
        <v>7</v>
      </c>
      <c r="D1062" s="1">
        <v>2023</v>
      </c>
      <c r="E1062" s="1" t="s">
        <v>8</v>
      </c>
      <c r="F1062" t="s">
        <v>23</v>
      </c>
      <c r="G1062">
        <v>2613386</v>
      </c>
      <c r="H1062">
        <v>14450</v>
      </c>
      <c r="I1062">
        <v>0.34</v>
      </c>
      <c r="J1062" t="s">
        <v>41</v>
      </c>
      <c r="K1062" t="s">
        <v>53</v>
      </c>
      <c r="L1062">
        <v>524</v>
      </c>
      <c r="M1062">
        <v>750</v>
      </c>
      <c r="N1062" t="str">
        <f t="shared" si="16"/>
        <v>524T0750</v>
      </c>
      <c r="O1062">
        <v>15</v>
      </c>
    </row>
    <row r="1063" spans="1:15" x14ac:dyDescent="0.25">
      <c r="A1063" s="2">
        <v>44836</v>
      </c>
      <c r="B1063" s="1">
        <v>2</v>
      </c>
      <c r="C1063" s="1">
        <v>10</v>
      </c>
      <c r="D1063" s="1">
        <v>2022</v>
      </c>
      <c r="E1063" s="1" t="s">
        <v>8</v>
      </c>
      <c r="F1063" t="s">
        <v>36</v>
      </c>
      <c r="G1063">
        <v>3064561</v>
      </c>
      <c r="H1063">
        <v>2900</v>
      </c>
      <c r="I1063">
        <v>0.32</v>
      </c>
      <c r="J1063" t="s">
        <v>44</v>
      </c>
      <c r="K1063" t="s">
        <v>53</v>
      </c>
      <c r="L1063">
        <v>524</v>
      </c>
      <c r="M1063">
        <v>750</v>
      </c>
      <c r="N1063" t="str">
        <f t="shared" si="16"/>
        <v>524T0750</v>
      </c>
      <c r="O1063">
        <v>15</v>
      </c>
    </row>
    <row r="1064" spans="1:15" x14ac:dyDescent="0.25">
      <c r="A1064" s="2">
        <v>45105</v>
      </c>
      <c r="B1064" s="1">
        <v>28</v>
      </c>
      <c r="C1064" s="1">
        <v>6</v>
      </c>
      <c r="D1064" s="1">
        <v>2023</v>
      </c>
      <c r="E1064" s="1" t="s">
        <v>8</v>
      </c>
      <c r="F1064" t="s">
        <v>35</v>
      </c>
      <c r="G1064">
        <v>6825516</v>
      </c>
      <c r="H1064">
        <v>6350</v>
      </c>
      <c r="I1064">
        <v>0.34</v>
      </c>
      <c r="J1064" t="s">
        <v>50</v>
      </c>
      <c r="K1064" t="s">
        <v>53</v>
      </c>
      <c r="L1064">
        <v>524</v>
      </c>
      <c r="M1064">
        <v>750</v>
      </c>
      <c r="N1064" t="str">
        <f t="shared" si="16"/>
        <v>524T0750</v>
      </c>
      <c r="O1064">
        <v>15</v>
      </c>
    </row>
    <row r="1065" spans="1:15" x14ac:dyDescent="0.25">
      <c r="A1065" s="2">
        <v>44660</v>
      </c>
      <c r="B1065" s="1">
        <v>9</v>
      </c>
      <c r="C1065" s="1">
        <v>4</v>
      </c>
      <c r="D1065" s="1">
        <v>2022</v>
      </c>
      <c r="E1065" s="1" t="s">
        <v>8</v>
      </c>
      <c r="F1065" t="s">
        <v>18</v>
      </c>
      <c r="G1065">
        <v>4845143</v>
      </c>
      <c r="H1065">
        <v>10400</v>
      </c>
      <c r="I1065">
        <v>0.32</v>
      </c>
      <c r="J1065" t="s">
        <v>41</v>
      </c>
      <c r="K1065" t="s">
        <v>53</v>
      </c>
      <c r="L1065">
        <v>524</v>
      </c>
      <c r="M1065">
        <v>750</v>
      </c>
      <c r="N1065" t="str">
        <f t="shared" si="16"/>
        <v>524T0750</v>
      </c>
      <c r="O1065">
        <v>15</v>
      </c>
    </row>
    <row r="1066" spans="1:15" x14ac:dyDescent="0.25">
      <c r="A1066" s="2">
        <v>44734</v>
      </c>
      <c r="B1066" s="1">
        <v>22</v>
      </c>
      <c r="C1066" s="1">
        <v>6</v>
      </c>
      <c r="D1066" s="1">
        <v>2022</v>
      </c>
      <c r="E1066" s="1" t="s">
        <v>8</v>
      </c>
      <c r="F1066" t="s">
        <v>22</v>
      </c>
      <c r="G1066">
        <v>2167683</v>
      </c>
      <c r="H1066">
        <v>400</v>
      </c>
      <c r="I1066">
        <v>0.32</v>
      </c>
      <c r="J1066" t="s">
        <v>38</v>
      </c>
      <c r="K1066" t="s">
        <v>53</v>
      </c>
      <c r="L1066">
        <v>524</v>
      </c>
      <c r="M1066">
        <v>750</v>
      </c>
      <c r="N1066" t="str">
        <f t="shared" si="16"/>
        <v>524T0750</v>
      </c>
      <c r="O1066">
        <v>15</v>
      </c>
    </row>
    <row r="1067" spans="1:15" x14ac:dyDescent="0.25">
      <c r="A1067" s="2">
        <v>44951</v>
      </c>
      <c r="B1067" s="1">
        <v>25</v>
      </c>
      <c r="C1067" s="1">
        <v>1</v>
      </c>
      <c r="D1067" s="1">
        <v>2023</v>
      </c>
      <c r="E1067" s="1" t="s">
        <v>8</v>
      </c>
      <c r="F1067" t="s">
        <v>19</v>
      </c>
      <c r="G1067">
        <v>3085247</v>
      </c>
      <c r="H1067">
        <v>10050</v>
      </c>
      <c r="I1067">
        <v>0.34</v>
      </c>
      <c r="J1067" t="s">
        <v>41</v>
      </c>
      <c r="K1067" t="s">
        <v>53</v>
      </c>
      <c r="L1067">
        <v>524</v>
      </c>
      <c r="M1067">
        <v>750</v>
      </c>
      <c r="N1067" t="str">
        <f t="shared" si="16"/>
        <v>524T0750</v>
      </c>
      <c r="O1067">
        <v>15</v>
      </c>
    </row>
    <row r="1068" spans="1:15" x14ac:dyDescent="0.25">
      <c r="A1068" s="2">
        <v>44768</v>
      </c>
      <c r="B1068" s="1">
        <v>26</v>
      </c>
      <c r="C1068" s="1">
        <v>7</v>
      </c>
      <c r="D1068" s="1">
        <v>2022</v>
      </c>
      <c r="E1068" s="1" t="s">
        <v>8</v>
      </c>
      <c r="F1068" t="s">
        <v>32</v>
      </c>
      <c r="G1068">
        <v>9464990</v>
      </c>
      <c r="H1068">
        <v>4850</v>
      </c>
      <c r="I1068">
        <v>0.32</v>
      </c>
      <c r="J1068" t="s">
        <v>50</v>
      </c>
      <c r="K1068" t="s">
        <v>53</v>
      </c>
      <c r="L1068">
        <v>524</v>
      </c>
      <c r="M1068">
        <v>750</v>
      </c>
      <c r="N1068" t="str">
        <f t="shared" si="16"/>
        <v>524T0750</v>
      </c>
      <c r="O1068">
        <v>15</v>
      </c>
    </row>
    <row r="1069" spans="1:15" x14ac:dyDescent="0.25">
      <c r="A1069" s="2">
        <v>45058</v>
      </c>
      <c r="B1069" s="1">
        <v>12</v>
      </c>
      <c r="C1069" s="1">
        <v>5</v>
      </c>
      <c r="D1069" s="1">
        <v>2023</v>
      </c>
      <c r="E1069" s="1" t="s">
        <v>8</v>
      </c>
      <c r="F1069" t="s">
        <v>35</v>
      </c>
      <c r="G1069">
        <v>6825516</v>
      </c>
      <c r="H1069">
        <v>8900</v>
      </c>
      <c r="I1069">
        <v>0.34</v>
      </c>
      <c r="J1069" t="s">
        <v>50</v>
      </c>
      <c r="K1069" t="s">
        <v>53</v>
      </c>
      <c r="L1069">
        <v>524</v>
      </c>
      <c r="M1069">
        <v>750</v>
      </c>
      <c r="N1069" t="str">
        <f t="shared" si="16"/>
        <v>524T0750</v>
      </c>
      <c r="O1069">
        <v>15</v>
      </c>
    </row>
    <row r="1070" spans="1:15" x14ac:dyDescent="0.25">
      <c r="A1070" s="2">
        <v>44618</v>
      </c>
      <c r="B1070" s="1">
        <v>26</v>
      </c>
      <c r="C1070" s="1">
        <v>2</v>
      </c>
      <c r="D1070" s="1">
        <v>2022</v>
      </c>
      <c r="E1070" s="1" t="s">
        <v>8</v>
      </c>
      <c r="F1070" t="s">
        <v>30</v>
      </c>
      <c r="G1070">
        <v>3880828</v>
      </c>
      <c r="H1070">
        <v>6000</v>
      </c>
      <c r="I1070">
        <v>0.32</v>
      </c>
      <c r="J1070" t="s">
        <v>44</v>
      </c>
      <c r="K1070" t="s">
        <v>53</v>
      </c>
      <c r="L1070">
        <v>524</v>
      </c>
      <c r="M1070">
        <v>750</v>
      </c>
      <c r="N1070" t="str">
        <f t="shared" si="16"/>
        <v>524T0750</v>
      </c>
      <c r="O1070">
        <v>15</v>
      </c>
    </row>
    <row r="1071" spans="1:15" x14ac:dyDescent="0.25">
      <c r="A1071" s="2">
        <v>44846</v>
      </c>
      <c r="B1071" s="1">
        <v>12</v>
      </c>
      <c r="C1071" s="1">
        <v>10</v>
      </c>
      <c r="D1071" s="1">
        <v>2022</v>
      </c>
      <c r="E1071" s="1" t="s">
        <v>8</v>
      </c>
      <c r="F1071" t="s">
        <v>12</v>
      </c>
      <c r="G1071">
        <v>1503649</v>
      </c>
      <c r="H1071">
        <v>7650</v>
      </c>
      <c r="I1071">
        <v>0.32</v>
      </c>
      <c r="J1071" t="s">
        <v>39</v>
      </c>
      <c r="K1071" t="s">
        <v>53</v>
      </c>
      <c r="L1071">
        <v>524</v>
      </c>
      <c r="M1071">
        <v>750</v>
      </c>
      <c r="N1071" t="str">
        <f t="shared" si="16"/>
        <v>524T0750</v>
      </c>
      <c r="O1071">
        <v>15</v>
      </c>
    </row>
    <row r="1072" spans="1:15" x14ac:dyDescent="0.25">
      <c r="A1072" s="2">
        <v>44690</v>
      </c>
      <c r="B1072" s="1">
        <v>9</v>
      </c>
      <c r="C1072" s="1">
        <v>5</v>
      </c>
      <c r="D1072" s="1">
        <v>2022</v>
      </c>
      <c r="E1072" s="1" t="s">
        <v>8</v>
      </c>
      <c r="F1072" t="s">
        <v>22</v>
      </c>
      <c r="G1072">
        <v>2167683</v>
      </c>
      <c r="H1072">
        <v>12100</v>
      </c>
      <c r="I1072">
        <v>0.32</v>
      </c>
      <c r="J1072" t="s">
        <v>38</v>
      </c>
      <c r="K1072" t="s">
        <v>53</v>
      </c>
      <c r="L1072">
        <v>524</v>
      </c>
      <c r="M1072">
        <v>750</v>
      </c>
      <c r="N1072" t="str">
        <f t="shared" si="16"/>
        <v>524T0750</v>
      </c>
      <c r="O1072">
        <v>15</v>
      </c>
    </row>
    <row r="1073" spans="1:15" x14ac:dyDescent="0.25">
      <c r="A1073" s="2">
        <v>44773</v>
      </c>
      <c r="B1073" s="1">
        <v>31</v>
      </c>
      <c r="C1073" s="1">
        <v>7</v>
      </c>
      <c r="D1073" s="1">
        <v>2022</v>
      </c>
      <c r="E1073" s="1" t="s">
        <v>8</v>
      </c>
      <c r="F1073" t="s">
        <v>30</v>
      </c>
      <c r="G1073">
        <v>3880828</v>
      </c>
      <c r="H1073">
        <v>4150</v>
      </c>
      <c r="I1073">
        <v>0.32</v>
      </c>
      <c r="J1073" t="s">
        <v>44</v>
      </c>
      <c r="K1073" t="s">
        <v>53</v>
      </c>
      <c r="L1073">
        <v>524</v>
      </c>
      <c r="M1073">
        <v>750</v>
      </c>
      <c r="N1073" t="str">
        <f t="shared" si="16"/>
        <v>524T0750</v>
      </c>
      <c r="O1073">
        <v>15</v>
      </c>
    </row>
    <row r="1074" spans="1:15" x14ac:dyDescent="0.25">
      <c r="A1074" s="2">
        <v>45081</v>
      </c>
      <c r="B1074" s="1">
        <v>4</v>
      </c>
      <c r="C1074" s="1">
        <v>6</v>
      </c>
      <c r="D1074" s="1">
        <v>2023</v>
      </c>
      <c r="E1074" s="1" t="s">
        <v>8</v>
      </c>
      <c r="F1074" t="s">
        <v>31</v>
      </c>
      <c r="G1074">
        <v>4559117</v>
      </c>
      <c r="H1074">
        <v>10300</v>
      </c>
      <c r="I1074">
        <v>0.34</v>
      </c>
      <c r="J1074" t="s">
        <v>49</v>
      </c>
      <c r="K1074" t="s">
        <v>53</v>
      </c>
      <c r="L1074">
        <v>524</v>
      </c>
      <c r="M1074">
        <v>750</v>
      </c>
      <c r="N1074" t="str">
        <f t="shared" si="16"/>
        <v>524T0750</v>
      </c>
      <c r="O1074">
        <v>15</v>
      </c>
    </row>
    <row r="1075" spans="1:15" x14ac:dyDescent="0.25">
      <c r="A1075" s="2">
        <v>45255</v>
      </c>
      <c r="B1075" s="1">
        <v>25</v>
      </c>
      <c r="C1075" s="1">
        <v>11</v>
      </c>
      <c r="D1075" s="1">
        <v>2023</v>
      </c>
      <c r="E1075" s="1" t="s">
        <v>8</v>
      </c>
      <c r="F1075" t="s">
        <v>9</v>
      </c>
      <c r="G1075">
        <v>1642002</v>
      </c>
      <c r="H1075">
        <v>900</v>
      </c>
      <c r="I1075">
        <v>0.34</v>
      </c>
      <c r="J1075" t="s">
        <v>37</v>
      </c>
      <c r="K1075" t="s">
        <v>53</v>
      </c>
      <c r="L1075">
        <v>524</v>
      </c>
      <c r="M1075">
        <v>750</v>
      </c>
      <c r="N1075" t="str">
        <f t="shared" si="16"/>
        <v>524T0750</v>
      </c>
      <c r="O1075">
        <v>15</v>
      </c>
    </row>
    <row r="1076" spans="1:15" x14ac:dyDescent="0.25">
      <c r="A1076" s="2">
        <v>44744</v>
      </c>
      <c r="B1076" s="1">
        <v>2</v>
      </c>
      <c r="C1076" s="1">
        <v>7</v>
      </c>
      <c r="D1076" s="1">
        <v>2022</v>
      </c>
      <c r="E1076" s="1" t="s">
        <v>8</v>
      </c>
      <c r="F1076" t="s">
        <v>17</v>
      </c>
      <c r="G1076">
        <v>3321431</v>
      </c>
      <c r="H1076">
        <v>7350</v>
      </c>
      <c r="I1076">
        <v>0.32</v>
      </c>
      <c r="J1076" t="s">
        <v>41</v>
      </c>
      <c r="K1076" t="s">
        <v>53</v>
      </c>
      <c r="L1076">
        <v>524</v>
      </c>
      <c r="M1076">
        <v>750</v>
      </c>
      <c r="N1076" t="str">
        <f t="shared" si="16"/>
        <v>524T0750</v>
      </c>
      <c r="O1076">
        <v>15</v>
      </c>
    </row>
    <row r="1077" spans="1:15" x14ac:dyDescent="0.25">
      <c r="A1077" s="2">
        <v>45073</v>
      </c>
      <c r="B1077" s="1">
        <v>27</v>
      </c>
      <c r="C1077" s="1">
        <v>5</v>
      </c>
      <c r="D1077" s="1">
        <v>2023</v>
      </c>
      <c r="E1077" s="1" t="s">
        <v>8</v>
      </c>
      <c r="F1077" t="s">
        <v>16</v>
      </c>
      <c r="G1077">
        <v>7104250</v>
      </c>
      <c r="H1077">
        <v>10250</v>
      </c>
      <c r="I1077">
        <v>0.34</v>
      </c>
      <c r="J1077" t="s">
        <v>43</v>
      </c>
      <c r="K1077" t="s">
        <v>53</v>
      </c>
      <c r="L1077">
        <v>524</v>
      </c>
      <c r="M1077">
        <v>750</v>
      </c>
      <c r="N1077" t="str">
        <f t="shared" si="16"/>
        <v>524T0750</v>
      </c>
      <c r="O1077">
        <v>15</v>
      </c>
    </row>
    <row r="1078" spans="1:15" x14ac:dyDescent="0.25">
      <c r="A1078" s="2">
        <v>44911</v>
      </c>
      <c r="B1078" s="1">
        <v>16</v>
      </c>
      <c r="C1078" s="1">
        <v>12</v>
      </c>
      <c r="D1078" s="1">
        <v>2022</v>
      </c>
      <c r="E1078" s="1" t="s">
        <v>8</v>
      </c>
      <c r="F1078" t="s">
        <v>24</v>
      </c>
      <c r="G1078">
        <v>2717370</v>
      </c>
      <c r="H1078">
        <v>10850</v>
      </c>
      <c r="I1078">
        <v>0.32</v>
      </c>
      <c r="J1078" t="s">
        <v>44</v>
      </c>
      <c r="K1078" t="s">
        <v>53</v>
      </c>
      <c r="L1078">
        <v>524</v>
      </c>
      <c r="M1078">
        <v>750</v>
      </c>
      <c r="N1078" t="str">
        <f t="shared" si="16"/>
        <v>524T0750</v>
      </c>
      <c r="O1078">
        <v>15</v>
      </c>
    </row>
    <row r="1079" spans="1:15" x14ac:dyDescent="0.25">
      <c r="A1079" s="2">
        <v>44703</v>
      </c>
      <c r="B1079" s="1">
        <v>22</v>
      </c>
      <c r="C1079" s="1">
        <v>5</v>
      </c>
      <c r="D1079" s="1">
        <v>2022</v>
      </c>
      <c r="E1079" s="1" t="s">
        <v>8</v>
      </c>
      <c r="F1079" t="s">
        <v>30</v>
      </c>
      <c r="G1079">
        <v>3880828</v>
      </c>
      <c r="H1079">
        <v>11800</v>
      </c>
      <c r="I1079">
        <v>0.32</v>
      </c>
      <c r="J1079" t="s">
        <v>44</v>
      </c>
      <c r="K1079" t="s">
        <v>53</v>
      </c>
      <c r="L1079">
        <v>524</v>
      </c>
      <c r="M1079">
        <v>750</v>
      </c>
      <c r="N1079" t="str">
        <f t="shared" si="16"/>
        <v>524T0750</v>
      </c>
      <c r="O1079">
        <v>15</v>
      </c>
    </row>
    <row r="1080" spans="1:15" x14ac:dyDescent="0.25">
      <c r="A1080" s="2">
        <v>45102</v>
      </c>
      <c r="B1080" s="1">
        <v>25</v>
      </c>
      <c r="C1080" s="1">
        <v>6</v>
      </c>
      <c r="D1080" s="1">
        <v>2023</v>
      </c>
      <c r="E1080" s="1" t="s">
        <v>8</v>
      </c>
      <c r="F1080" t="s">
        <v>29</v>
      </c>
      <c r="G1080">
        <v>6220542</v>
      </c>
      <c r="H1080">
        <v>12000</v>
      </c>
      <c r="I1080">
        <v>0.34</v>
      </c>
      <c r="J1080" t="s">
        <v>48</v>
      </c>
      <c r="K1080" t="s">
        <v>53</v>
      </c>
      <c r="L1080">
        <v>524</v>
      </c>
      <c r="M1080">
        <v>750</v>
      </c>
      <c r="N1080" t="str">
        <f t="shared" si="16"/>
        <v>524T0750</v>
      </c>
      <c r="O1080">
        <v>15</v>
      </c>
    </row>
    <row r="1081" spans="1:15" x14ac:dyDescent="0.25">
      <c r="A1081" s="2">
        <v>44819</v>
      </c>
      <c r="B1081" s="1">
        <v>15</v>
      </c>
      <c r="C1081" s="1">
        <v>9</v>
      </c>
      <c r="D1081" s="1">
        <v>2022</v>
      </c>
      <c r="E1081" s="1" t="s">
        <v>8</v>
      </c>
      <c r="F1081" t="s">
        <v>15</v>
      </c>
      <c r="G1081">
        <v>2920384</v>
      </c>
      <c r="H1081">
        <v>8300</v>
      </c>
      <c r="I1081">
        <v>0.32</v>
      </c>
      <c r="J1081" t="s">
        <v>42</v>
      </c>
      <c r="K1081" t="s">
        <v>53</v>
      </c>
      <c r="L1081">
        <v>524</v>
      </c>
      <c r="M1081">
        <v>750</v>
      </c>
      <c r="N1081" t="str">
        <f t="shared" si="16"/>
        <v>524T0750</v>
      </c>
      <c r="O1081">
        <v>15</v>
      </c>
    </row>
    <row r="1082" spans="1:15" x14ac:dyDescent="0.25">
      <c r="A1082" s="2">
        <v>44812</v>
      </c>
      <c r="B1082" s="1">
        <v>8</v>
      </c>
      <c r="C1082" s="1">
        <v>9</v>
      </c>
      <c r="D1082" s="1">
        <v>2022</v>
      </c>
      <c r="E1082" s="1" t="s">
        <v>8</v>
      </c>
      <c r="F1082" t="s">
        <v>26</v>
      </c>
      <c r="G1082">
        <v>3131735</v>
      </c>
      <c r="H1082">
        <v>1100</v>
      </c>
      <c r="I1082">
        <v>0.32</v>
      </c>
      <c r="J1082" t="s">
        <v>44</v>
      </c>
      <c r="K1082" t="s">
        <v>53</v>
      </c>
      <c r="L1082">
        <v>524</v>
      </c>
      <c r="M1082">
        <v>750</v>
      </c>
      <c r="N1082" t="str">
        <f t="shared" si="16"/>
        <v>524T0750</v>
      </c>
      <c r="O1082">
        <v>15</v>
      </c>
    </row>
    <row r="1083" spans="1:15" x14ac:dyDescent="0.25">
      <c r="A1083" s="2">
        <v>44583</v>
      </c>
      <c r="B1083" s="1">
        <v>22</v>
      </c>
      <c r="C1083" s="1">
        <v>1</v>
      </c>
      <c r="D1083" s="1">
        <v>2022</v>
      </c>
      <c r="E1083" s="1" t="s">
        <v>8</v>
      </c>
      <c r="F1083" t="s">
        <v>17</v>
      </c>
      <c r="G1083">
        <v>3321431</v>
      </c>
      <c r="H1083">
        <v>9900</v>
      </c>
      <c r="I1083">
        <v>0.32</v>
      </c>
      <c r="J1083" t="s">
        <v>41</v>
      </c>
      <c r="K1083" t="s">
        <v>53</v>
      </c>
      <c r="L1083">
        <v>524</v>
      </c>
      <c r="M1083">
        <v>750</v>
      </c>
      <c r="N1083" t="str">
        <f t="shared" si="16"/>
        <v>524T0750</v>
      </c>
      <c r="O1083">
        <v>15</v>
      </c>
    </row>
    <row r="1084" spans="1:15" x14ac:dyDescent="0.25">
      <c r="A1084" s="2">
        <v>44642</v>
      </c>
      <c r="B1084" s="1">
        <v>22</v>
      </c>
      <c r="C1084" s="1">
        <v>3</v>
      </c>
      <c r="D1084" s="1">
        <v>2022</v>
      </c>
      <c r="E1084" s="1" t="s">
        <v>8</v>
      </c>
      <c r="F1084" t="s">
        <v>29</v>
      </c>
      <c r="G1084">
        <v>6220542</v>
      </c>
      <c r="H1084">
        <v>10250</v>
      </c>
      <c r="I1084">
        <v>0.32</v>
      </c>
      <c r="J1084" t="s">
        <v>48</v>
      </c>
      <c r="K1084" t="s">
        <v>53</v>
      </c>
      <c r="L1084">
        <v>524</v>
      </c>
      <c r="M1084">
        <v>750</v>
      </c>
      <c r="N1084" t="str">
        <f t="shared" si="16"/>
        <v>524T0750</v>
      </c>
      <c r="O1084">
        <v>15</v>
      </c>
    </row>
  </sheetData>
  <autoFilter ref="A1:N1084" xr:uid="{199A7CC2-67B0-4082-B0E7-C6B18D0DA740}"/>
  <sortState xmlns:xlrd2="http://schemas.microsoft.com/office/spreadsheetml/2017/richdata2" ref="A2:N1084">
    <sortCondition ref="N2:N10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ParaProva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Rangel de Alvarenga Paes</dc:creator>
  <cp:lastModifiedBy>Libânia Rangel de Alvarenga Paes</cp:lastModifiedBy>
  <dcterms:created xsi:type="dcterms:W3CDTF">2024-05-25T14:01:13Z</dcterms:created>
  <dcterms:modified xsi:type="dcterms:W3CDTF">2025-05-31T16:59:18Z</dcterms:modified>
</cp:coreProperties>
</file>